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526"/>
  <workbookPr dateCompatibility="0" filterPrivacy="1" codeName="ThisWorkbook"/>
  <xr:revisionPtr revIDLastSave="0" documentId="14_{86BA8689-F156-4D59-8131-D5AB7803370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Intro" sheetId="1" r:id="rId1"/>
    <sheet name="TableOfContents" sheetId="3" r:id="rId2"/>
    <sheet name="Table Q.1" sheetId="2" r:id="rId3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<sst xmlns="http://purl.oclc.org/ooxml/spreadsheetml/main" count="257" uniqueCount="125">
  <si>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</si>
  <si>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</si>
  <si>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</si>
  <si>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</si>
  <si>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</si>
  <si>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</si>
  <si>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</si>
  <si>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</si>
  <si>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</si>
  <si>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</si>
  <si>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</si>
  <si>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</si>
  <si>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</si>
  <si>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Supplement Q: Utilisation rates by service districts</t>
  </si>
  <si>
    <t>Table Q.1 Utilisation breakdown by Service District and participants SIL status as at 31 March 2025</t>
  </si>
  <si>
    <t>Utilisation of committed supports from 1 July 2024 to 31 December 2024 is shown in the table – experience in the most recent 3 months is still emerging and is not included.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</si>
  <si>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</si>
  <si>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</si>
  <si>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</si>
  <si>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</si>
  <si>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</si>
  <si>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</si>
  <si>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</si>
  <si>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</si>
  <si>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</si>
  <si>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</si>
  <si>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</si>
  <si>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</si>
  <si>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</si>
  <si>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</si>
  <si>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</si>
  <si>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</si>
  <si>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</si>
  <si>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</si>
  <si>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</si>
  <si>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</si>
  <si>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</si>
  <si>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</si>
  <si>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</si>
  <si>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</si>
  <si>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</si>
  <si>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</si>
  <si>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</si>
  <si>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</si>
  <si>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</si>
  <si>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</si>
  <si>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</si>
  <si>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</si>
  <si>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</si>
  <si>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</si>
  <si>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</si>
  <si>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</si>
  <si>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</si>
  <si>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</si>
  <si>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</si>
  <si>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</si>
  <si>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</si>
  <si>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</si>
  <si>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</si>
  <si>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</si>
  <si>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</si>
  <si>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</si>
  <si>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</si>
  <si>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</si>
  <si>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</si>
  <si>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</si>
  <si>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</si>
  <si>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</si>
  <si>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</si>
  <si>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</si>
  <si>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</si>
  <si>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</si>
  <si>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</si>
  <si>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</si>
  <si>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</si>
  <si>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</si>
  <si>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</si>
  <si>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</si>
  <si>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</si>
  <si>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</si>
  <si>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</si>
  <si>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</si>
  <si>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</si>
  <si>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</si>
  <si>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</si>
  <si>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</si>
  <si>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</si>
  <si>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</si>
  <si>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</si>
  <si>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</si>
  <si>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</si>
  <si>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</si>
  <si>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</si>
  <si>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</si>
  <si>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</si>
  <si>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</si>
  <si>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</si>
  <si>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</si>
  <si>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</si>
  <si>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</si>
  <si>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</si>
  <si>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</si>
  <si>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</si>
  <si>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</si>
  <si>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</si>
  <si>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</si>
  <si>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</si>
  <si>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</si>
  <si>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</si>
  <si>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</si>
  <si>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</si>
  <si>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</si>
  <si>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</si>
  <si>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</si>
  <si>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</si>
  <si>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</si>
  <si>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</si>
  <si>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</si>
  <si>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</si>
  <si>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</si>
  <si>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</si>
  <si>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</si>
  <si>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</si>
  <si>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</si>
  <si>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'Other' includes utilisation for participants with service district information missing.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</si>
</sst>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sz val="12"/>
      <color rgb="FF6B2976"/>
      <name val="Arial"/>
      <family val="2"/>
    </font>
    <font>
      <b/>
      <sz val="12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start/>
      <end/>
      <top/>
      <bottom/>
      <diagonal/>
    </border>
    <border>
      <start/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9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9" fontId="8" fillId="0" borderId="1" xfId="0" applyNumberFormat="1" applyFont="1" applyBorder="1" applyAlignment="1">
      <alignment horizontal="center"/>
    </xf>
    <xf numFmtId="9" fontId="8" fillId="0" borderId="7" xfId="0" applyNumberFormat="1" applyFont="1" applyBorder="1" applyAlignment="1">
      <alignment horizontal="center"/>
    </xf>
    <xf numFmtId="9" fontId="8" fillId="0" borderId="8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1" applyFont="1" applyAlignment="1">
      <alignment horizontal="left" wrapText="1"/>
    </xf>
    <xf numFmtId="9" fontId="3" fillId="0" borderId="10" xfId="0" applyNumberFormat="1" applyFont="1" applyBorder="1" applyAlignment="1">
      <alignment horizontal="center"/>
    </xf>
    <xf numFmtId="0" fontId="3" fillId="0" borderId="0" xfId="0" quotePrefix="1" applyFont="1"/>
    <xf numFmtId="0" fontId="11" fillId="3" borderId="0" xfId="0" applyFont="1" applyFill="1"/>
    <xf numFmtId="0" fontId="7" fillId="4" borderId="1" xfId="0" applyFont="1" applyFill="1" applyBorder="1" applyAlignment="1">
      <alignment horizontal="left" vertical="center" indent="1"/>
    </xf>
    <xf numFmtId="9" fontId="3" fillId="4" borderId="0" xfId="0" applyNumberFormat="1" applyFont="1" applyFill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0" fontId="3" fillId="4" borderId="0" xfId="0" applyFont="1" applyFill="1"/>
    <xf numFmtId="9" fontId="3" fillId="4" borderId="6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left" vertical="center" indent="1"/>
    </xf>
    <xf numFmtId="9" fontId="3" fillId="4" borderId="10" xfId="0" applyNumberFormat="1" applyFont="1" applyFill="1" applyBorder="1" applyAlignment="1">
      <alignment horizontal="center"/>
    </xf>
    <xf numFmtId="9" fontId="3" fillId="4" borderId="2" xfId="0" applyNumberFormat="1" applyFont="1" applyFill="1" applyBorder="1" applyAlignment="1">
      <alignment horizontal="center"/>
    </xf>
    <xf numFmtId="9" fontId="3" fillId="4" borderId="3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left" vertical="center" indent="1"/>
    </xf>
    <xf numFmtId="9" fontId="3" fillId="4" borderId="5" xfId="0" applyNumberFormat="1" applyFont="1" applyFill="1" applyBorder="1" applyAlignment="1">
      <alignment horizontal="center"/>
    </xf>
    <xf numFmtId="9" fontId="3" fillId="4" borderId="4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left" vertical="center" indent="1"/>
    </xf>
    <xf numFmtId="9" fontId="6" fillId="4" borderId="7" xfId="0" applyNumberFormat="1" applyFont="1" applyFill="1" applyBorder="1" applyAlignment="1">
      <alignment horizontal="center"/>
    </xf>
    <xf numFmtId="9" fontId="6" fillId="4" borderId="8" xfId="0" applyNumberFormat="1" applyFont="1" applyFill="1" applyBorder="1" applyAlignment="1">
      <alignment horizontal="center"/>
    </xf>
    <xf numFmtId="9" fontId="3" fillId="4" borderId="9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vertical="center"/>
    </xf>
    <xf numFmtId="9" fontId="8" fillId="4" borderId="0" xfId="0" applyNumberFormat="1" applyFont="1" applyFill="1" applyAlignment="1">
      <alignment horizontal="center"/>
    </xf>
    <xf numFmtId="9" fontId="8" fillId="4" borderId="1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vertical="center"/>
    </xf>
    <xf numFmtId="9" fontId="8" fillId="4" borderId="7" xfId="0" applyNumberFormat="1" applyFont="1" applyFill="1" applyBorder="1" applyAlignment="1">
      <alignment horizontal="center"/>
    </xf>
    <xf numFmtId="9" fontId="8" fillId="4" borderId="8" xfId="0" applyNumberFormat="1" applyFont="1" applyFill="1" applyBorder="1" applyAlignment="1">
      <alignment horizontal="center"/>
    </xf>
    <xf numFmtId="0" fontId="13" fillId="0" borderId="0" xfId="1" applyFont="1"/>
    <xf numFmtId="0" fontId="12" fillId="2" borderId="8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5" borderId="0" xfId="0" applyFont="1" applyFill="1" applyAlignment="1">
      <alignment vertical="center" wrapText="1"/>
    </xf>
    <xf numFmtId="0" fontId="6" fillId="0" borderId="0" xfId="0" applyFont="1" applyAlignment="1">
      <alignment horizontal="left" wrapText="1"/>
    </xf>
    <xf numFmtId="0" fontId="4" fillId="4" borderId="5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4">
    <dxf>
      <font>
        <color theme="0"/>
      </font>
    </dxf>
    <dxf>
      <font>
        <strike val="0"/>
        <outline val="0"/>
        <shadow val="0"/>
        <u/>
        <vertAlign val="baseline"/>
        <sz val="11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worksheet" Target="worksheets/sheet3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Relationship Id="rId9" Type="http://purl.oclc.org/ooxml/officeDocument/relationships/customXml" Target="../customXml/item3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dataDxfId="3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2"/>
    <tableColumn id="2" xr3:uid="{5F6221CF-9E63-4152-A1B7-C914B5BC5131}" name="Link" dataDxfId="1" dataCellStyle="Hyperlink"/>
  </tableColumns>
  <tableStyleInfo showFirstColumn="1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1796875" style="1" customWidth="1"/>
    <col min="2" max="27" width="0" style="1" hidden="1" customWidth="1"/>
    <col min="28" max="16383" width="8.81640625" style="1" hidden="1"/>
    <col min="16384" max="16384" width="1" style="1" hidden="1" customWidth="1"/>
  </cols>
  <sheetData>
    <row r="1" spans="1:4" s="13" customFormat="1" ht="25.5" customHeight="1" x14ac:dyDescent="0.35">
      <c r="A1" s="26" t="s">
        <v>13</v>
      </c>
      <c r="B1" s="1"/>
      <c r="C1" s="4"/>
      <c r="D1" s="4"/>
    </row>
    <row r="2" spans="1:4" s="13" customFormat="1" ht="25.5" customHeight="1" x14ac:dyDescent="0.35">
      <c r="A2" s="27" t="s">
        <v>5</v>
      </c>
      <c r="B2" s="1"/>
      <c r="C2" s="4"/>
      <c r="D2" s="4"/>
    </row>
    <row r="3" spans="1:4" s="12" customFormat="1" ht="34.5" customHeight="1" x14ac:dyDescent="0.35">
      <c r="A3" s="12" t="s">
        <v>7</v>
      </c>
    </row>
    <row r="4" spans="1:4" s="12" customFormat="1" ht="39" customHeight="1" x14ac:dyDescent="0.35">
      <c r="A4" s="12" t="s">
        <v>15</v>
      </c>
    </row>
    <row r="5" spans="1:4" s="14" customFormat="1" ht="33.75" customHeight="1" x14ac:dyDescent="0.35">
      <c r="A5" s="12" t="s">
        <v>124</v>
      </c>
    </row>
    <row r="6" spans="1:4" s="14" customFormat="1" ht="17.25" customHeight="1" x14ac:dyDescent="0.35">
      <c r="A6" s="12" t="s">
        <v>6</v>
      </c>
    </row>
    <row r="7" spans="1:4" s="14" customFormat="1" ht="46.5" customHeight="1" x14ac:dyDescent="0.35">
      <c r="A7" s="12" t="s">
        <v>12</v>
      </c>
    </row>
    <row r="8" spans="1:4" s="14" customFormat="1" ht="34.5" customHeight="1" x14ac:dyDescent="0.35">
      <c r="A8" s="12" t="s">
        <v>11</v>
      </c>
    </row>
    <row r="9" spans="1:4" s="14" customFormat="1" ht="32.25" customHeight="1" x14ac:dyDescent="0.35">
      <c r="A9" s="12" t="s">
        <v>10</v>
      </c>
    </row>
    <row r="10" spans="1:4" s="14" customFormat="1" ht="17.25" customHeight="1" x14ac:dyDescent="0.35">
      <c r="A10" s="28" t="s">
        <v>8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2"/>
  <dimension ref="A1:B4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81640625" style="2" bestFit="1" customWidth="1"/>
    <col min="3" max="16384" width="0" style="2" hidden="1"/>
  </cols>
  <sheetData>
    <row r="1" spans="1:2" ht="20" x14ac:dyDescent="0.4">
      <c r="A1" s="58" t="s">
        <v>1</v>
      </c>
      <c r="B1" s="4"/>
    </row>
    <row r="2" spans="1:2" s="5" customFormat="1" x14ac:dyDescent="0.35">
      <c r="A2" s="59" t="s">
        <v>3</v>
      </c>
      <c r="B2" s="2" t="s">
        <v>0</v>
      </c>
    </row>
    <row r="3" spans="1:2" x14ac:dyDescent="0.35">
      <c r="A3" s="30" t="s">
        <v>14</v>
      </c>
      <c r="B3" s="54" t="s">
        <v>2</v>
      </c>
    </row>
    <row r="4" spans="1:2" x14ac:dyDescent="0.35">
      <c r="A4" s="3" t="s">
        <v>4</v>
      </c>
    </row>
  </sheetData>
  <conditionalFormatting sqref="B1:B2">
    <cfRule type="cellIs" dxfId="0" priority="1" operator="equal">
      <formula>"NA"</formula>
    </cfRule>
  </conditionalFormatting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398"/>
  <sheetViews>
    <sheetView zoomScaleNormal="100" workbookViewId="0">
      <selection sqref="A1:J1"/>
    </sheetView>
  </sheetViews>
  <sheetFormatPr defaultColWidth="0" defaultRowHeight="15.5" zeroHeight="1" x14ac:dyDescent="0.35"/>
  <cols>
    <col min="1" max="1" width="39.81640625" style="2" bestFit="1" customWidth="1"/>
    <col min="2" max="2" width="19" style="2" bestFit="1" customWidth="1"/>
    <col min="3" max="3" width="27.81640625" style="2" bestFit="1" customWidth="1"/>
    <col min="4" max="4" width="14.1796875" style="2" bestFit="1" customWidth="1"/>
    <col min="5" max="5" width="24.1796875" style="2" bestFit="1" customWidth="1"/>
    <col min="6" max="6" width="31.1796875" style="2" bestFit="1" customWidth="1"/>
    <col min="7" max="7" width="19.1796875" style="2" bestFit="1" customWidth="1"/>
    <col min="8" max="8" width="20.1796875" style="2" bestFit="1" customWidth="1"/>
    <col min="9" max="9" width="27.81640625" style="2" bestFit="1" customWidth="1"/>
    <col min="10" max="10" width="16" style="2" bestFit="1" customWidth="1"/>
    <col min="11" max="11" width="0" style="2" hidden="1" customWidth="1"/>
    <col min="12" max="16384" width="8.81640625" style="2" hidden="1"/>
  </cols>
  <sheetData>
    <row r="1" spans="1:10" s="11" customFormat="1" ht="26.5" customHeight="1" x14ac:dyDescent="0.35">
      <c r="A1" s="60" t="s">
        <v>14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s="31" customFormat="1" x14ac:dyDescent="0.35">
      <c r="A2" s="55" t="s">
        <v>16</v>
      </c>
      <c r="B2" s="56" t="s">
        <v>17</v>
      </c>
      <c r="C2" s="56" t="s">
        <v>18</v>
      </c>
      <c r="D2" s="57" t="s">
        <v>19</v>
      </c>
      <c r="E2" s="56" t="s">
        <v>20</v>
      </c>
      <c r="F2" s="56" t="s">
        <v>21</v>
      </c>
      <c r="G2" s="57" t="s">
        <v>22</v>
      </c>
      <c r="H2" s="56" t="s">
        <v>23</v>
      </c>
      <c r="I2" s="56" t="s">
        <v>24</v>
      </c>
      <c r="J2" s="56" t="s">
        <v>25</v>
      </c>
    </row>
    <row r="3" spans="1:10" x14ac:dyDescent="0.35">
      <c r="A3" s="6" t="s">
        <v>26</v>
      </c>
      <c r="B3" s="15" t="s">
        <v>27</v>
      </c>
      <c r="C3" s="15">
        <v>0.89733260669630166</v>
      </c>
      <c r="D3" s="16">
        <v>0.89411992469339652</v>
      </c>
      <c r="E3" s="15">
        <v>0.56732545487904573</v>
      </c>
      <c r="F3" s="15">
        <v>0.72490638639522686</v>
      </c>
      <c r="G3" s="16">
        <v>0.70389762110782272</v>
      </c>
      <c r="H3" s="15">
        <v>0.5893319635281884</v>
      </c>
      <c r="I3" s="15">
        <v>0.79209085612633501</v>
      </c>
      <c r="J3" s="15">
        <v>0.77286119862860392</v>
      </c>
    </row>
    <row r="4" spans="1:10" s="35" customFormat="1" x14ac:dyDescent="0.35">
      <c r="A4" s="32" t="s">
        <v>28</v>
      </c>
      <c r="B4" s="33" t="s">
        <v>27</v>
      </c>
      <c r="C4" s="33">
        <v>0.84180563791234297</v>
      </c>
      <c r="D4" s="34">
        <v>0.80464953763674962</v>
      </c>
      <c r="E4" s="33">
        <v>0.45984987788412868</v>
      </c>
      <c r="F4" s="33">
        <v>0.60223416020993048</v>
      </c>
      <c r="G4" s="34">
        <v>0.58130874818285849</v>
      </c>
      <c r="H4" s="33">
        <v>0.43992082607347199</v>
      </c>
      <c r="I4" s="33">
        <v>0.66809374867644977</v>
      </c>
      <c r="J4" s="33">
        <v>0.63900691424793277</v>
      </c>
    </row>
    <row r="5" spans="1:10" x14ac:dyDescent="0.35">
      <c r="A5" s="7" t="s">
        <v>29</v>
      </c>
      <c r="B5" s="17">
        <v>0.70625314149870144</v>
      </c>
      <c r="C5" s="17">
        <v>0.89047816352212328</v>
      </c>
      <c r="D5" s="18">
        <v>0.88774794244075117</v>
      </c>
      <c r="E5" s="17">
        <v>0.5800530944729041</v>
      </c>
      <c r="F5" s="17">
        <v>0.70765221300605152</v>
      </c>
      <c r="G5" s="18">
        <v>0.6927628537042636</v>
      </c>
      <c r="H5" s="17">
        <v>0.58911464727227081</v>
      </c>
      <c r="I5" s="17">
        <v>0.78161008508118091</v>
      </c>
      <c r="J5" s="17">
        <v>0.76657076950263381</v>
      </c>
    </row>
    <row r="6" spans="1:10" s="35" customFormat="1" x14ac:dyDescent="0.35">
      <c r="A6" s="32" t="s">
        <v>30</v>
      </c>
      <c r="B6" s="33" t="s">
        <v>27</v>
      </c>
      <c r="C6" s="33">
        <v>0.86357039616088738</v>
      </c>
      <c r="D6" s="34">
        <v>0.8589813276199838</v>
      </c>
      <c r="E6" s="33">
        <v>0.56176644206001691</v>
      </c>
      <c r="F6" s="33">
        <v>0.72835943197050435</v>
      </c>
      <c r="G6" s="34">
        <v>0.71085479457886103</v>
      </c>
      <c r="H6" s="33">
        <v>0.56509733817296237</v>
      </c>
      <c r="I6" s="33">
        <v>0.77985981042703978</v>
      </c>
      <c r="J6" s="33">
        <v>0.7640505710588037</v>
      </c>
    </row>
    <row r="7" spans="1:10" x14ac:dyDescent="0.35">
      <c r="A7" s="7" t="s">
        <v>31</v>
      </c>
      <c r="B7" s="17" t="s">
        <v>27</v>
      </c>
      <c r="C7" s="17">
        <v>0.89531969494826269</v>
      </c>
      <c r="D7" s="18">
        <v>0.8912829604460385</v>
      </c>
      <c r="E7" s="17">
        <v>0.58492030782653415</v>
      </c>
      <c r="F7" s="17">
        <v>0.72999261357596434</v>
      </c>
      <c r="G7" s="18">
        <v>0.71214235228613143</v>
      </c>
      <c r="H7" s="17">
        <v>0.58856408940700378</v>
      </c>
      <c r="I7" s="17">
        <v>0.7771744722471744</v>
      </c>
      <c r="J7" s="17">
        <v>0.75920918918851887</v>
      </c>
    </row>
    <row r="8" spans="1:10" s="35" customFormat="1" x14ac:dyDescent="0.35">
      <c r="A8" s="32" t="s">
        <v>32</v>
      </c>
      <c r="B8" s="33" t="s">
        <v>27</v>
      </c>
      <c r="C8" s="33">
        <v>0.88608218202218381</v>
      </c>
      <c r="D8" s="33">
        <v>0.8833787515930499</v>
      </c>
      <c r="E8" s="36">
        <v>0.54973451377512039</v>
      </c>
      <c r="F8" s="33">
        <v>0.68311216671364328</v>
      </c>
      <c r="G8" s="34">
        <v>0.66449767659433367</v>
      </c>
      <c r="H8" s="33">
        <v>0.55444867871530423</v>
      </c>
      <c r="I8" s="33">
        <v>0.75693624027795103</v>
      </c>
      <c r="J8" s="33">
        <v>0.73725318633200676</v>
      </c>
    </row>
    <row r="9" spans="1:10" x14ac:dyDescent="0.35">
      <c r="A9" s="7" t="s">
        <v>33</v>
      </c>
      <c r="B9" s="17" t="s">
        <v>27</v>
      </c>
      <c r="C9" s="17">
        <v>0.90875839467608444</v>
      </c>
      <c r="D9" s="18">
        <v>0.90943593005687584</v>
      </c>
      <c r="E9" s="17">
        <v>0.63234945836310641</v>
      </c>
      <c r="F9" s="17">
        <v>0.72136964779840085</v>
      </c>
      <c r="G9" s="18">
        <v>0.70989630098457057</v>
      </c>
      <c r="H9" s="17">
        <v>0.65535855703263635</v>
      </c>
      <c r="I9" s="17">
        <v>0.79885233661618593</v>
      </c>
      <c r="J9" s="17">
        <v>0.78657893498934661</v>
      </c>
    </row>
    <row r="10" spans="1:10" s="35" customFormat="1" x14ac:dyDescent="0.35">
      <c r="A10" s="32" t="s">
        <v>34</v>
      </c>
      <c r="B10" s="33" t="s">
        <v>27</v>
      </c>
      <c r="C10" s="33">
        <v>0.89199137495922143</v>
      </c>
      <c r="D10" s="34">
        <v>0.8859641776748447</v>
      </c>
      <c r="E10" s="33">
        <v>0.59690337287446238</v>
      </c>
      <c r="F10" s="33">
        <v>0.72626538920589434</v>
      </c>
      <c r="G10" s="34">
        <v>0.70892684099391701</v>
      </c>
      <c r="H10" s="33">
        <v>0.58796953021117548</v>
      </c>
      <c r="I10" s="33">
        <v>0.79922417005232882</v>
      </c>
      <c r="J10" s="33">
        <v>0.78125895764959941</v>
      </c>
    </row>
    <row r="11" spans="1:10" x14ac:dyDescent="0.35">
      <c r="A11" s="7" t="s">
        <v>35</v>
      </c>
      <c r="B11" s="17" t="s">
        <v>27</v>
      </c>
      <c r="C11" s="17">
        <v>0.88999449793337371</v>
      </c>
      <c r="D11" s="18">
        <v>0.88675255477977655</v>
      </c>
      <c r="E11" s="17">
        <v>0.58536600389012705</v>
      </c>
      <c r="F11" s="17">
        <v>0.73045591697525192</v>
      </c>
      <c r="G11" s="18">
        <v>0.71134554753004409</v>
      </c>
      <c r="H11" s="17">
        <v>0.58813281412125706</v>
      </c>
      <c r="I11" s="17">
        <v>0.77689983089550585</v>
      </c>
      <c r="J11" s="17">
        <v>0.75793455419460809</v>
      </c>
    </row>
    <row r="12" spans="1:10" s="35" customFormat="1" x14ac:dyDescent="0.35">
      <c r="A12" s="32" t="s">
        <v>36</v>
      </c>
      <c r="B12" s="33">
        <v>0.79354412188400458</v>
      </c>
      <c r="C12" s="33">
        <v>0.88298505363059165</v>
      </c>
      <c r="D12" s="34">
        <v>0.88012153810973015</v>
      </c>
      <c r="E12" s="33">
        <v>0.64510231425824693</v>
      </c>
      <c r="F12" s="33">
        <v>0.7540554442167221</v>
      </c>
      <c r="G12" s="34">
        <v>0.73936518086533143</v>
      </c>
      <c r="H12" s="33">
        <v>0.66064372589401255</v>
      </c>
      <c r="I12" s="33">
        <v>0.79985873993552326</v>
      </c>
      <c r="J12" s="33">
        <v>0.78581131733178788</v>
      </c>
    </row>
    <row r="13" spans="1:10" x14ac:dyDescent="0.35">
      <c r="A13" s="7" t="s">
        <v>37</v>
      </c>
      <c r="B13" s="17">
        <v>0.79841517865074896</v>
      </c>
      <c r="C13" s="17">
        <v>0.89087681290028498</v>
      </c>
      <c r="D13" s="18">
        <v>0.88886612896832429</v>
      </c>
      <c r="E13" s="17">
        <v>0.69064393908378063</v>
      </c>
      <c r="F13" s="17">
        <v>0.7928366912930801</v>
      </c>
      <c r="G13" s="18">
        <v>0.78009549780771781</v>
      </c>
      <c r="H13" s="17">
        <v>0.6991966196328756</v>
      </c>
      <c r="I13" s="17">
        <v>0.82772017567759526</v>
      </c>
      <c r="J13" s="17">
        <v>0.81607169651535616</v>
      </c>
    </row>
    <row r="14" spans="1:10" s="35" customFormat="1" x14ac:dyDescent="0.35">
      <c r="A14" s="32" t="s">
        <v>38</v>
      </c>
      <c r="B14" s="33" t="s">
        <v>27</v>
      </c>
      <c r="C14" s="33">
        <v>0.84038068785398923</v>
      </c>
      <c r="D14" s="34">
        <v>0.83528274582525619</v>
      </c>
      <c r="E14" s="33">
        <v>0.50729865915713612</v>
      </c>
      <c r="F14" s="33">
        <v>0.66810728327642988</v>
      </c>
      <c r="G14" s="34">
        <v>0.64781196791779894</v>
      </c>
      <c r="H14" s="33">
        <v>0.51943152484093558</v>
      </c>
      <c r="I14" s="33">
        <v>0.72028548829958061</v>
      </c>
      <c r="J14" s="33">
        <v>0.70047135379561487</v>
      </c>
    </row>
    <row r="15" spans="1:10" x14ac:dyDescent="0.35">
      <c r="A15" s="7" t="s">
        <v>39</v>
      </c>
      <c r="B15" s="17">
        <v>0.72302340557808753</v>
      </c>
      <c r="C15" s="17">
        <v>0.86465239867740173</v>
      </c>
      <c r="D15" s="18">
        <v>0.85785728165576747</v>
      </c>
      <c r="E15" s="17">
        <v>0.60388653369897471</v>
      </c>
      <c r="F15" s="17">
        <v>0.74864800208291093</v>
      </c>
      <c r="G15" s="18">
        <v>0.72786646740867533</v>
      </c>
      <c r="H15" s="17">
        <v>0.61690436633249546</v>
      </c>
      <c r="I15" s="17">
        <v>0.78226365495463246</v>
      </c>
      <c r="J15" s="17">
        <v>0.76276872346143032</v>
      </c>
    </row>
    <row r="16" spans="1:10" s="35" customFormat="1" x14ac:dyDescent="0.35">
      <c r="A16" s="32" t="s">
        <v>40</v>
      </c>
      <c r="B16" s="33" t="s">
        <v>27</v>
      </c>
      <c r="C16" s="33">
        <v>0.86612863694415798</v>
      </c>
      <c r="D16" s="34">
        <v>0.86424020747801111</v>
      </c>
      <c r="E16" s="33">
        <v>0.50192436207792401</v>
      </c>
      <c r="F16" s="33">
        <v>0.63617425861345489</v>
      </c>
      <c r="G16" s="34">
        <v>0.61854522933457712</v>
      </c>
      <c r="H16" s="33">
        <v>0.51615962964674189</v>
      </c>
      <c r="I16" s="33">
        <v>0.73037100258771004</v>
      </c>
      <c r="J16" s="33">
        <v>0.71176587443716721</v>
      </c>
    </row>
    <row r="17" spans="1:10" x14ac:dyDescent="0.35">
      <c r="A17" s="7" t="s">
        <v>41</v>
      </c>
      <c r="B17" s="17">
        <v>0.79543447565586656</v>
      </c>
      <c r="C17" s="17">
        <v>0.90075971158869694</v>
      </c>
      <c r="D17" s="18">
        <v>0.89849133867489428</v>
      </c>
      <c r="E17" s="17">
        <v>0.6670002819159665</v>
      </c>
      <c r="F17" s="17">
        <v>0.78189820249754871</v>
      </c>
      <c r="G17" s="18">
        <v>0.76662913063684757</v>
      </c>
      <c r="H17" s="17">
        <v>0.67877882557354319</v>
      </c>
      <c r="I17" s="17">
        <v>0.83096570418723603</v>
      </c>
      <c r="J17" s="17">
        <v>0.81724653487927534</v>
      </c>
    </row>
    <row r="18" spans="1:10" s="35" customFormat="1" x14ac:dyDescent="0.35">
      <c r="A18" s="37" t="s">
        <v>42</v>
      </c>
      <c r="B18" s="38" t="s">
        <v>27</v>
      </c>
      <c r="C18" s="39" t="s">
        <v>27</v>
      </c>
      <c r="D18" s="40" t="s">
        <v>27</v>
      </c>
      <c r="E18" s="38" t="s">
        <v>27</v>
      </c>
      <c r="F18" s="39" t="s">
        <v>27</v>
      </c>
      <c r="G18" s="40">
        <v>0.69456026194691589</v>
      </c>
      <c r="H18" s="38" t="s">
        <v>27</v>
      </c>
      <c r="I18" s="39" t="s">
        <v>27</v>
      </c>
      <c r="J18" s="39">
        <v>0.69456026194691589</v>
      </c>
    </row>
    <row r="19" spans="1:10" x14ac:dyDescent="0.35">
      <c r="A19" s="9" t="s">
        <v>43</v>
      </c>
      <c r="B19" s="22">
        <v>0.73230368630078091</v>
      </c>
      <c r="C19" s="22">
        <v>0.88825688380119661</v>
      </c>
      <c r="D19" s="23">
        <v>0.88510585505130712</v>
      </c>
      <c r="E19" s="22">
        <v>0.60965416127964056</v>
      </c>
      <c r="F19" s="22">
        <v>0.73588702459481314</v>
      </c>
      <c r="G19" s="23">
        <v>0.71978393060001333</v>
      </c>
      <c r="H19" s="22">
        <v>0.61926444260833535</v>
      </c>
      <c r="I19" s="22">
        <v>0.7931933501598486</v>
      </c>
      <c r="J19" s="22">
        <v>0.77752810077010115</v>
      </c>
    </row>
    <row r="20" spans="1:10" s="35" customFormat="1" x14ac:dyDescent="0.35">
      <c r="A20" s="41" t="s">
        <v>44</v>
      </c>
      <c r="B20" s="42" t="s">
        <v>27</v>
      </c>
      <c r="C20" s="42">
        <v>0.8651172385225312</v>
      </c>
      <c r="D20" s="43">
        <v>0.86502630555913873</v>
      </c>
      <c r="E20" s="42">
        <v>0.60135842027910069</v>
      </c>
      <c r="F20" s="42">
        <v>0.6874979299359163</v>
      </c>
      <c r="G20" s="43">
        <v>0.67840482589685924</v>
      </c>
      <c r="H20" s="42">
        <v>0.61610599583424874</v>
      </c>
      <c r="I20" s="42">
        <v>0.7434293909584998</v>
      </c>
      <c r="J20" s="42">
        <v>0.73337235351522034</v>
      </c>
    </row>
    <row r="21" spans="1:10" x14ac:dyDescent="0.35">
      <c r="A21" s="7" t="s">
        <v>45</v>
      </c>
      <c r="B21" s="17">
        <v>0.75234515190906126</v>
      </c>
      <c r="C21" s="17">
        <v>0.87316101207010643</v>
      </c>
      <c r="D21" s="18">
        <v>0.8702274450567985</v>
      </c>
      <c r="E21" s="17">
        <v>0.59004000539449997</v>
      </c>
      <c r="F21" s="17">
        <v>0.7290264683827401</v>
      </c>
      <c r="G21" s="18">
        <v>0.70757776924435567</v>
      </c>
      <c r="H21" s="17">
        <v>0.59892657168012386</v>
      </c>
      <c r="I21" s="17">
        <v>0.77199612768194725</v>
      </c>
      <c r="J21" s="17">
        <v>0.75134360611250239</v>
      </c>
    </row>
    <row r="22" spans="1:10" s="35" customFormat="1" x14ac:dyDescent="0.35">
      <c r="A22" s="32" t="s">
        <v>46</v>
      </c>
      <c r="B22" s="33" t="s">
        <v>27</v>
      </c>
      <c r="C22" s="33">
        <v>0.89825627680462428</v>
      </c>
      <c r="D22" s="34">
        <v>0.89756959952131654</v>
      </c>
      <c r="E22" s="33">
        <v>0.60340761275151877</v>
      </c>
      <c r="F22" s="33">
        <v>0.7441449280780138</v>
      </c>
      <c r="G22" s="34">
        <v>0.72203963573071539</v>
      </c>
      <c r="H22" s="33">
        <v>0.61096089385420449</v>
      </c>
      <c r="I22" s="33">
        <v>0.7873362987051773</v>
      </c>
      <c r="J22" s="33">
        <v>0.76590471188214371</v>
      </c>
    </row>
    <row r="23" spans="1:10" x14ac:dyDescent="0.35">
      <c r="A23" s="7" t="s">
        <v>47</v>
      </c>
      <c r="B23" s="17" t="s">
        <v>27</v>
      </c>
      <c r="C23" s="17">
        <v>0.86256883489300717</v>
      </c>
      <c r="D23" s="18">
        <v>0.86407761649282755</v>
      </c>
      <c r="E23" s="17">
        <v>0.5479955667580374</v>
      </c>
      <c r="F23" s="17">
        <v>0.68354222283532262</v>
      </c>
      <c r="G23" s="18">
        <v>0.66503703275656212</v>
      </c>
      <c r="H23" s="17">
        <v>0.57611590905257448</v>
      </c>
      <c r="I23" s="17">
        <v>0.75296302619784339</v>
      </c>
      <c r="J23" s="17">
        <v>0.73627163902778181</v>
      </c>
    </row>
    <row r="24" spans="1:10" s="35" customFormat="1" x14ac:dyDescent="0.35">
      <c r="A24" s="32" t="s">
        <v>48</v>
      </c>
      <c r="B24" s="33" t="s">
        <v>27</v>
      </c>
      <c r="C24" s="33">
        <v>0.86399312921625704</v>
      </c>
      <c r="D24" s="34">
        <v>0.85795842552489521</v>
      </c>
      <c r="E24" s="33">
        <v>0.56559775901727882</v>
      </c>
      <c r="F24" s="33">
        <v>0.69027049756878089</v>
      </c>
      <c r="G24" s="34">
        <v>0.67398474539647912</v>
      </c>
      <c r="H24" s="33">
        <v>0.5750127092330688</v>
      </c>
      <c r="I24" s="33">
        <v>0.73535349002729433</v>
      </c>
      <c r="J24" s="33">
        <v>0.71811027626778523</v>
      </c>
    </row>
    <row r="25" spans="1:10" x14ac:dyDescent="0.35">
      <c r="A25" s="7" t="s">
        <v>49</v>
      </c>
      <c r="B25" s="17" t="s">
        <v>27</v>
      </c>
      <c r="C25" s="17">
        <v>0.88701779580619478</v>
      </c>
      <c r="D25" s="18">
        <v>0.88257017272371763</v>
      </c>
      <c r="E25" s="17">
        <v>0.63591859314184251</v>
      </c>
      <c r="F25" s="17">
        <v>0.77983616744796325</v>
      </c>
      <c r="G25" s="18">
        <v>0.75898708605721987</v>
      </c>
      <c r="H25" s="17">
        <v>0.63883766380212226</v>
      </c>
      <c r="I25" s="17">
        <v>0.80284874527940764</v>
      </c>
      <c r="J25" s="17">
        <v>0.78289048897454605</v>
      </c>
    </row>
    <row r="26" spans="1:10" s="35" customFormat="1" x14ac:dyDescent="0.35">
      <c r="A26" s="32" t="s">
        <v>50</v>
      </c>
      <c r="B26" s="33" t="s">
        <v>27</v>
      </c>
      <c r="C26" s="33">
        <v>0.87924733894990459</v>
      </c>
      <c r="D26" s="34">
        <v>0.87567388371389165</v>
      </c>
      <c r="E26" s="33">
        <v>0.62005870250854134</v>
      </c>
      <c r="F26" s="33">
        <v>0.7229961610722323</v>
      </c>
      <c r="G26" s="34">
        <v>0.71091751852934559</v>
      </c>
      <c r="H26" s="33">
        <v>0.62605963351398874</v>
      </c>
      <c r="I26" s="33">
        <v>0.77986434087690315</v>
      </c>
      <c r="J26" s="33">
        <v>0.7669324669983596</v>
      </c>
    </row>
    <row r="27" spans="1:10" x14ac:dyDescent="0.35">
      <c r="A27" s="7" t="s">
        <v>51</v>
      </c>
      <c r="B27" s="17" t="s">
        <v>27</v>
      </c>
      <c r="C27" s="17">
        <v>0.89384268792327215</v>
      </c>
      <c r="D27" s="18">
        <v>0.89351215605031231</v>
      </c>
      <c r="E27" s="17">
        <v>0.52735201133385512</v>
      </c>
      <c r="F27" s="17">
        <v>0.71343204875896771</v>
      </c>
      <c r="G27" s="18">
        <v>0.69112788069692044</v>
      </c>
      <c r="H27" s="17">
        <v>0.54864872939299547</v>
      </c>
      <c r="I27" s="17">
        <v>0.75959020637966168</v>
      </c>
      <c r="J27" s="17">
        <v>0.73905538400789861</v>
      </c>
    </row>
    <row r="28" spans="1:10" s="35" customFormat="1" x14ac:dyDescent="0.35">
      <c r="A28" s="32" t="s">
        <v>52</v>
      </c>
      <c r="B28" s="33" t="s">
        <v>27</v>
      </c>
      <c r="C28" s="33">
        <v>0.84777522165247643</v>
      </c>
      <c r="D28" s="34">
        <v>0.8466643534079461</v>
      </c>
      <c r="E28" s="33">
        <v>0.51104199122859428</v>
      </c>
      <c r="F28" s="33">
        <v>0.67030326037050336</v>
      </c>
      <c r="G28" s="34">
        <v>0.64814916371250308</v>
      </c>
      <c r="H28" s="33">
        <v>0.52470298324342235</v>
      </c>
      <c r="I28" s="33">
        <v>0.72142987506540757</v>
      </c>
      <c r="J28" s="33">
        <v>0.70020968546187912</v>
      </c>
    </row>
    <row r="29" spans="1:10" x14ac:dyDescent="0.35">
      <c r="A29" s="7" t="s">
        <v>53</v>
      </c>
      <c r="B29" s="17" t="s">
        <v>27</v>
      </c>
      <c r="C29" s="17">
        <v>0.88624811442400919</v>
      </c>
      <c r="D29" s="18">
        <v>0.87897050531722287</v>
      </c>
      <c r="E29" s="17">
        <v>0.49907849051862152</v>
      </c>
      <c r="F29" s="17">
        <v>0.64963060832535835</v>
      </c>
      <c r="G29" s="18">
        <v>0.62714489961914821</v>
      </c>
      <c r="H29" s="17">
        <v>0.50706100888678607</v>
      </c>
      <c r="I29" s="17">
        <v>0.71513313380309862</v>
      </c>
      <c r="J29" s="17">
        <v>0.69036578407153426</v>
      </c>
    </row>
    <row r="30" spans="1:10" s="35" customFormat="1" x14ac:dyDescent="0.35">
      <c r="A30" s="32" t="s">
        <v>54</v>
      </c>
      <c r="B30" s="33" t="s">
        <v>27</v>
      </c>
      <c r="C30" s="33">
        <v>0.86195271964357079</v>
      </c>
      <c r="D30" s="34">
        <v>0.86096324209483643</v>
      </c>
      <c r="E30" s="33">
        <v>0.60131448015136568</v>
      </c>
      <c r="F30" s="33">
        <v>0.74709005032497511</v>
      </c>
      <c r="G30" s="34">
        <v>0.72641635681610695</v>
      </c>
      <c r="H30" s="33">
        <v>0.61014891970175311</v>
      </c>
      <c r="I30" s="33">
        <v>0.78737862996387387</v>
      </c>
      <c r="J30" s="33">
        <v>0.76946313133292077</v>
      </c>
    </row>
    <row r="31" spans="1:10" x14ac:dyDescent="0.35">
      <c r="A31" s="7" t="s">
        <v>55</v>
      </c>
      <c r="B31" s="17" t="s">
        <v>27</v>
      </c>
      <c r="C31" s="17">
        <v>0.88350812804238554</v>
      </c>
      <c r="D31" s="18">
        <v>0.88286191172373274</v>
      </c>
      <c r="E31" s="17">
        <v>0.60051755434252896</v>
      </c>
      <c r="F31" s="17">
        <v>0.73017988740380402</v>
      </c>
      <c r="G31" s="18">
        <v>0.71412082891087891</v>
      </c>
      <c r="H31" s="17">
        <v>0.60676405779119846</v>
      </c>
      <c r="I31" s="17">
        <v>0.77596902525608491</v>
      </c>
      <c r="J31" s="17">
        <v>0.76029537149921234</v>
      </c>
    </row>
    <row r="32" spans="1:10" s="35" customFormat="1" x14ac:dyDescent="0.35">
      <c r="A32" s="32" t="s">
        <v>56</v>
      </c>
      <c r="B32" s="33" t="s">
        <v>27</v>
      </c>
      <c r="C32" s="33">
        <v>0.85302641496077669</v>
      </c>
      <c r="D32" s="34">
        <v>0.8509612464681231</v>
      </c>
      <c r="E32" s="33">
        <v>0.48869224317314475</v>
      </c>
      <c r="F32" s="33">
        <v>0.68735039133782228</v>
      </c>
      <c r="G32" s="34">
        <v>0.66785543219513654</v>
      </c>
      <c r="H32" s="33">
        <v>0.48600912981850353</v>
      </c>
      <c r="I32" s="33">
        <v>0.72247962607511307</v>
      </c>
      <c r="J32" s="33">
        <v>0.7036916981302842</v>
      </c>
    </row>
    <row r="33" spans="1:10" x14ac:dyDescent="0.35">
      <c r="A33" s="7" t="s">
        <v>57</v>
      </c>
      <c r="B33" s="17" t="s">
        <v>27</v>
      </c>
      <c r="C33" s="17">
        <v>0.85416255771388938</v>
      </c>
      <c r="D33" s="18">
        <v>0.85404468670123546</v>
      </c>
      <c r="E33" s="17">
        <v>0.52684670788466748</v>
      </c>
      <c r="F33" s="17">
        <v>0.6830848978368248</v>
      </c>
      <c r="G33" s="18">
        <v>0.66414641763893756</v>
      </c>
      <c r="H33" s="17">
        <v>0.54090163905589428</v>
      </c>
      <c r="I33" s="17">
        <v>0.72915257678900292</v>
      </c>
      <c r="J33" s="17">
        <v>0.71120014260639919</v>
      </c>
    </row>
    <row r="34" spans="1:10" s="35" customFormat="1" x14ac:dyDescent="0.35">
      <c r="A34" s="32" t="s">
        <v>58</v>
      </c>
      <c r="B34" s="33" t="s">
        <v>27</v>
      </c>
      <c r="C34" s="33">
        <v>0.89979318835237043</v>
      </c>
      <c r="D34" s="34">
        <v>0.89786416298314331</v>
      </c>
      <c r="E34" s="33">
        <v>0.64575012822354427</v>
      </c>
      <c r="F34" s="33">
        <v>0.7573574182136652</v>
      </c>
      <c r="G34" s="34">
        <v>0.74075290003398353</v>
      </c>
      <c r="H34" s="33">
        <v>0.65034499251667022</v>
      </c>
      <c r="I34" s="33">
        <v>0.80212154654957346</v>
      </c>
      <c r="J34" s="33">
        <v>0.7853145279883077</v>
      </c>
    </row>
    <row r="35" spans="1:10" x14ac:dyDescent="0.35">
      <c r="A35" s="7" t="s">
        <v>59</v>
      </c>
      <c r="B35" s="17" t="s">
        <v>27</v>
      </c>
      <c r="C35" s="17">
        <v>0.8458308959732932</v>
      </c>
      <c r="D35" s="18">
        <v>0.84391409351459901</v>
      </c>
      <c r="E35" s="17">
        <v>0.48638225600237828</v>
      </c>
      <c r="F35" s="17">
        <v>0.65698331007506705</v>
      </c>
      <c r="G35" s="18">
        <v>0.63517108657875843</v>
      </c>
      <c r="H35" s="17">
        <v>0.48205776587726284</v>
      </c>
      <c r="I35" s="17">
        <v>0.72905065725768248</v>
      </c>
      <c r="J35" s="17">
        <v>0.70832623128668104</v>
      </c>
    </row>
    <row r="36" spans="1:10" s="35" customFormat="1" x14ac:dyDescent="0.35">
      <c r="A36" s="32" t="s">
        <v>60</v>
      </c>
      <c r="B36" s="33">
        <v>0.89377730754862272</v>
      </c>
      <c r="C36" s="33">
        <v>0.85759713381287539</v>
      </c>
      <c r="D36" s="34">
        <v>0.85890327431341007</v>
      </c>
      <c r="E36" s="33">
        <v>0.60312007205147034</v>
      </c>
      <c r="F36" s="33">
        <v>0.72810056053480499</v>
      </c>
      <c r="G36" s="34">
        <v>0.7081071524199205</v>
      </c>
      <c r="H36" s="33">
        <v>0.62266071400506728</v>
      </c>
      <c r="I36" s="33">
        <v>0.76283034841196962</v>
      </c>
      <c r="J36" s="33">
        <v>0.74461012886675804</v>
      </c>
    </row>
    <row r="37" spans="1:10" x14ac:dyDescent="0.35">
      <c r="A37" s="8" t="s">
        <v>61</v>
      </c>
      <c r="B37" s="20" t="s">
        <v>27</v>
      </c>
      <c r="C37" s="20" t="s">
        <v>27</v>
      </c>
      <c r="D37" s="21" t="s">
        <v>27</v>
      </c>
      <c r="E37" s="20" t="s">
        <v>27</v>
      </c>
      <c r="F37" s="20" t="s">
        <v>27</v>
      </c>
      <c r="G37" s="21" t="s">
        <v>27</v>
      </c>
      <c r="H37" s="20" t="s">
        <v>27</v>
      </c>
      <c r="I37" s="20" t="s">
        <v>27</v>
      </c>
      <c r="J37" s="20" t="s">
        <v>27</v>
      </c>
    </row>
    <row r="38" spans="1:10" s="35" customFormat="1" x14ac:dyDescent="0.35">
      <c r="A38" s="44" t="s">
        <v>62</v>
      </c>
      <c r="B38" s="45">
        <v>0.79325788375721729</v>
      </c>
      <c r="C38" s="45">
        <v>0.87340269753877386</v>
      </c>
      <c r="D38" s="46">
        <v>0.87185882883318755</v>
      </c>
      <c r="E38" s="45">
        <v>0.59148591241255422</v>
      </c>
      <c r="F38" s="45">
        <v>0.7236824695797569</v>
      </c>
      <c r="G38" s="46">
        <v>0.70533305982235206</v>
      </c>
      <c r="H38" s="45">
        <v>0.60161983034307054</v>
      </c>
      <c r="I38" s="45">
        <v>0.76898970220586804</v>
      </c>
      <c r="J38" s="45">
        <v>0.75127824670387411</v>
      </c>
    </row>
    <row r="39" spans="1:10" x14ac:dyDescent="0.35">
      <c r="A39" s="6" t="s">
        <v>63</v>
      </c>
      <c r="B39" s="15">
        <v>0.68743385774292853</v>
      </c>
      <c r="C39" s="15">
        <v>0.88728616860442</v>
      </c>
      <c r="D39" s="16">
        <v>0.88260690794858021</v>
      </c>
      <c r="E39" s="15">
        <v>0.5899103401216198</v>
      </c>
      <c r="F39" s="15">
        <v>0.73897433155461223</v>
      </c>
      <c r="G39" s="16">
        <v>0.71568315534223037</v>
      </c>
      <c r="H39" s="15">
        <v>0.59620544832197631</v>
      </c>
      <c r="I39" s="15">
        <v>0.79053949421467162</v>
      </c>
      <c r="J39" s="15">
        <v>0.76831421991018833</v>
      </c>
    </row>
    <row r="40" spans="1:10" s="35" customFormat="1" x14ac:dyDescent="0.35">
      <c r="A40" s="32" t="s">
        <v>64</v>
      </c>
      <c r="B40" s="33">
        <v>0.84111145919389907</v>
      </c>
      <c r="C40" s="33">
        <v>0.86378881534109808</v>
      </c>
      <c r="D40" s="34">
        <v>0.8631809011432694</v>
      </c>
      <c r="E40" s="33">
        <v>0.57576733695665427</v>
      </c>
      <c r="F40" s="33">
        <v>0.73138460895223223</v>
      </c>
      <c r="G40" s="34">
        <v>0.70984627328535677</v>
      </c>
      <c r="H40" s="33">
        <v>0.59434001186329</v>
      </c>
      <c r="I40" s="33">
        <v>0.77177210327643619</v>
      </c>
      <c r="J40" s="33">
        <v>0.75275566534532024</v>
      </c>
    </row>
    <row r="41" spans="1:10" x14ac:dyDescent="0.35">
      <c r="A41" s="7" t="s">
        <v>65</v>
      </c>
      <c r="B41" s="17" t="s">
        <v>27</v>
      </c>
      <c r="C41" s="17">
        <v>0.87683503414966191</v>
      </c>
      <c r="D41" s="18">
        <v>0.87834286608919721</v>
      </c>
      <c r="E41" s="17">
        <v>0.51138114124919831</v>
      </c>
      <c r="F41" s="17">
        <v>0.72165190039015625</v>
      </c>
      <c r="G41" s="18">
        <v>0.69755404753031747</v>
      </c>
      <c r="H41" s="17">
        <v>0.52497939692001505</v>
      </c>
      <c r="I41" s="17">
        <v>0.76915914397521878</v>
      </c>
      <c r="J41" s="17">
        <v>0.74859496893243438</v>
      </c>
    </row>
    <row r="42" spans="1:10" s="35" customFormat="1" x14ac:dyDescent="0.35">
      <c r="A42" s="32" t="s">
        <v>66</v>
      </c>
      <c r="B42" s="33" t="s">
        <v>27</v>
      </c>
      <c r="C42" s="33">
        <v>0.89209698101374857</v>
      </c>
      <c r="D42" s="34">
        <v>0.89129381761202398</v>
      </c>
      <c r="E42" s="33">
        <v>0.58157365552656304</v>
      </c>
      <c r="F42" s="33">
        <v>0.72354170926899175</v>
      </c>
      <c r="G42" s="34">
        <v>0.70391995848522182</v>
      </c>
      <c r="H42" s="33">
        <v>0.59491054565329327</v>
      </c>
      <c r="I42" s="33">
        <v>0.78001916225320911</v>
      </c>
      <c r="J42" s="33">
        <v>0.76132309249569563</v>
      </c>
    </row>
    <row r="43" spans="1:10" x14ac:dyDescent="0.35">
      <c r="A43" s="7" t="s">
        <v>67</v>
      </c>
      <c r="B43" s="17" t="s">
        <v>27</v>
      </c>
      <c r="C43" s="17">
        <v>0.85922635632079325</v>
      </c>
      <c r="D43" s="18">
        <v>0.85772195567420073</v>
      </c>
      <c r="E43" s="17">
        <v>0.52538253986753158</v>
      </c>
      <c r="F43" s="17">
        <v>0.70094492403430797</v>
      </c>
      <c r="G43" s="18">
        <v>0.67763018677699016</v>
      </c>
      <c r="H43" s="17">
        <v>0.55139639433786625</v>
      </c>
      <c r="I43" s="17">
        <v>0.7562009996821164</v>
      </c>
      <c r="J43" s="17">
        <v>0.7359289787570924</v>
      </c>
    </row>
    <row r="44" spans="1:10" s="35" customFormat="1" x14ac:dyDescent="0.35">
      <c r="A44" s="32" t="s">
        <v>68</v>
      </c>
      <c r="B44" s="33" t="s">
        <v>27</v>
      </c>
      <c r="C44" s="33">
        <v>0.87378153108002976</v>
      </c>
      <c r="D44" s="34">
        <v>0.87116012977191926</v>
      </c>
      <c r="E44" s="33">
        <v>0.57706831317808172</v>
      </c>
      <c r="F44" s="33">
        <v>0.7191873207576811</v>
      </c>
      <c r="G44" s="34">
        <v>0.70067523934278231</v>
      </c>
      <c r="H44" s="33">
        <v>0.58838725825902971</v>
      </c>
      <c r="I44" s="33">
        <v>0.77085230843825192</v>
      </c>
      <c r="J44" s="33">
        <v>0.75324486635909349</v>
      </c>
    </row>
    <row r="45" spans="1:10" x14ac:dyDescent="0.35">
      <c r="A45" s="7" t="s">
        <v>69</v>
      </c>
      <c r="B45" s="17" t="s">
        <v>27</v>
      </c>
      <c r="C45" s="17">
        <v>0.84133742481982077</v>
      </c>
      <c r="D45" s="18">
        <v>0.83202843656880821</v>
      </c>
      <c r="E45" s="17">
        <v>0.45740456173423505</v>
      </c>
      <c r="F45" s="17">
        <v>0.67687368519422919</v>
      </c>
      <c r="G45" s="18">
        <v>0.6494872723867311</v>
      </c>
      <c r="H45" s="17">
        <v>0.45487167887558927</v>
      </c>
      <c r="I45" s="17">
        <v>0.72800776393223265</v>
      </c>
      <c r="J45" s="17">
        <v>0.70199519449221859</v>
      </c>
    </row>
    <row r="46" spans="1:10" s="35" customFormat="1" x14ac:dyDescent="0.35">
      <c r="A46" s="32" t="s">
        <v>70</v>
      </c>
      <c r="B46" s="33" t="s">
        <v>27</v>
      </c>
      <c r="C46" s="33">
        <v>0.8723629962790509</v>
      </c>
      <c r="D46" s="34">
        <v>0.87288483962246111</v>
      </c>
      <c r="E46" s="33">
        <v>0.59526249635949346</v>
      </c>
      <c r="F46" s="33">
        <v>0.71902546670355194</v>
      </c>
      <c r="G46" s="34">
        <v>0.70329088573348686</v>
      </c>
      <c r="H46" s="33">
        <v>0.61680186658127378</v>
      </c>
      <c r="I46" s="33">
        <v>0.76444087529312965</v>
      </c>
      <c r="J46" s="33">
        <v>0.74974626521289134</v>
      </c>
    </row>
    <row r="47" spans="1:10" x14ac:dyDescent="0.35">
      <c r="A47" s="7" t="s">
        <v>71</v>
      </c>
      <c r="B47" s="17" t="s">
        <v>27</v>
      </c>
      <c r="C47" s="17">
        <v>0.89953383723225011</v>
      </c>
      <c r="D47" s="18">
        <v>0.89726557405644813</v>
      </c>
      <c r="E47" s="17">
        <v>0.53948957933675856</v>
      </c>
      <c r="F47" s="17">
        <v>0.72321200802838381</v>
      </c>
      <c r="G47" s="18">
        <v>0.70287585421767707</v>
      </c>
      <c r="H47" s="17">
        <v>0.5448911221327154</v>
      </c>
      <c r="I47" s="17">
        <v>0.77246266561402943</v>
      </c>
      <c r="J47" s="17">
        <v>0.75312342377370811</v>
      </c>
    </row>
    <row r="48" spans="1:10" s="35" customFormat="1" x14ac:dyDescent="0.35">
      <c r="A48" s="32" t="s">
        <v>72</v>
      </c>
      <c r="B48" s="33" t="s">
        <v>27</v>
      </c>
      <c r="C48" s="33">
        <v>0.89219380174488616</v>
      </c>
      <c r="D48" s="34">
        <v>0.88929018532795934</v>
      </c>
      <c r="E48" s="33">
        <v>0.61317952581787183</v>
      </c>
      <c r="F48" s="33">
        <v>0.75262020251545214</v>
      </c>
      <c r="G48" s="34">
        <v>0.73193863268127246</v>
      </c>
      <c r="H48" s="33">
        <v>0.62226512354491137</v>
      </c>
      <c r="I48" s="33">
        <v>0.79775699888250673</v>
      </c>
      <c r="J48" s="33">
        <v>0.77820864229594988</v>
      </c>
    </row>
    <row r="49" spans="1:10" x14ac:dyDescent="0.35">
      <c r="A49" s="7" t="s">
        <v>73</v>
      </c>
      <c r="B49" s="17" t="s">
        <v>27</v>
      </c>
      <c r="C49" s="17">
        <v>0.89181342917198603</v>
      </c>
      <c r="D49" s="18">
        <v>0.88895872549309884</v>
      </c>
      <c r="E49" s="17">
        <v>0.48229531372763035</v>
      </c>
      <c r="F49" s="17">
        <v>0.65323110125893902</v>
      </c>
      <c r="G49" s="18">
        <v>0.62946096075162905</v>
      </c>
      <c r="H49" s="17">
        <v>0.48106671129104089</v>
      </c>
      <c r="I49" s="17">
        <v>0.72037497200723566</v>
      </c>
      <c r="J49" s="17">
        <v>0.6951776604416362</v>
      </c>
    </row>
    <row r="50" spans="1:10" s="35" customFormat="1" x14ac:dyDescent="0.35">
      <c r="A50" s="32" t="s">
        <v>74</v>
      </c>
      <c r="B50" s="33" t="s">
        <v>27</v>
      </c>
      <c r="C50" s="33">
        <v>0.88084918883236729</v>
      </c>
      <c r="D50" s="34">
        <v>0.87985484975687245</v>
      </c>
      <c r="E50" s="33">
        <v>0.53741294249879046</v>
      </c>
      <c r="F50" s="33">
        <v>0.68601468719736514</v>
      </c>
      <c r="G50" s="34">
        <v>0.66929542749683946</v>
      </c>
      <c r="H50" s="33">
        <v>0.561180499000551</v>
      </c>
      <c r="I50" s="33">
        <v>0.75716379822715096</v>
      </c>
      <c r="J50" s="33">
        <v>0.74137501941973505</v>
      </c>
    </row>
    <row r="51" spans="1:10" x14ac:dyDescent="0.35">
      <c r="A51" s="7" t="s">
        <v>75</v>
      </c>
      <c r="B51" s="17" t="s">
        <v>27</v>
      </c>
      <c r="C51" s="17">
        <v>0.85975209751556514</v>
      </c>
      <c r="D51" s="18">
        <v>0.85687599639315226</v>
      </c>
      <c r="E51" s="17">
        <v>0.50748495175829245</v>
      </c>
      <c r="F51" s="17">
        <v>0.6901565615221108</v>
      </c>
      <c r="G51" s="18">
        <v>0.66617133182754196</v>
      </c>
      <c r="H51" s="17">
        <v>0.53736245582185416</v>
      </c>
      <c r="I51" s="17">
        <v>0.75080993650771743</v>
      </c>
      <c r="J51" s="17">
        <v>0.7297630715315494</v>
      </c>
    </row>
    <row r="52" spans="1:10" s="35" customFormat="1" x14ac:dyDescent="0.35">
      <c r="A52" s="37" t="s">
        <v>76</v>
      </c>
      <c r="B52" s="38" t="s">
        <v>27</v>
      </c>
      <c r="C52" s="39" t="s">
        <v>27</v>
      </c>
      <c r="D52" s="40" t="s">
        <v>27</v>
      </c>
      <c r="E52" s="38" t="s">
        <v>27</v>
      </c>
      <c r="F52" s="39" t="s">
        <v>27</v>
      </c>
      <c r="G52" s="40" t="s">
        <v>27</v>
      </c>
      <c r="H52" s="38" t="s">
        <v>27</v>
      </c>
      <c r="I52" s="39" t="s">
        <v>27</v>
      </c>
      <c r="J52" s="39" t="s">
        <v>27</v>
      </c>
    </row>
    <row r="53" spans="1:10" x14ac:dyDescent="0.35">
      <c r="A53" s="9" t="s">
        <v>77</v>
      </c>
      <c r="B53" s="22">
        <v>0.7864070518713594</v>
      </c>
      <c r="C53" s="24">
        <v>0.87700280610835202</v>
      </c>
      <c r="D53" s="23">
        <v>0.87498120792649425</v>
      </c>
      <c r="E53" s="22">
        <v>0.56547708057000268</v>
      </c>
      <c r="F53" s="22">
        <v>0.7186067813137752</v>
      </c>
      <c r="G53" s="23">
        <v>0.69790313310193386</v>
      </c>
      <c r="H53" s="22">
        <v>0.57993029239712246</v>
      </c>
      <c r="I53" s="22">
        <v>0.76994151390164201</v>
      </c>
      <c r="J53" s="22">
        <v>0.7506395226789141</v>
      </c>
    </row>
    <row r="54" spans="1:10" s="35" customFormat="1" x14ac:dyDescent="0.35">
      <c r="A54" s="41" t="s">
        <v>78</v>
      </c>
      <c r="B54" s="42" t="s">
        <v>27</v>
      </c>
      <c r="C54" s="42">
        <v>0.92296938761657477</v>
      </c>
      <c r="D54" s="43">
        <v>0.92115004712930337</v>
      </c>
      <c r="E54" s="42">
        <v>0.5777453636560369</v>
      </c>
      <c r="F54" s="42">
        <v>0.70089264410072039</v>
      </c>
      <c r="G54" s="43">
        <v>0.68429919301777642</v>
      </c>
      <c r="H54" s="42">
        <v>0.58562868609609064</v>
      </c>
      <c r="I54" s="42">
        <v>0.77147251427293817</v>
      </c>
      <c r="J54" s="42">
        <v>0.7529870215259874</v>
      </c>
    </row>
    <row r="55" spans="1:10" x14ac:dyDescent="0.35">
      <c r="A55" s="7" t="s">
        <v>79</v>
      </c>
      <c r="B55" s="17" t="s">
        <v>27</v>
      </c>
      <c r="C55" s="17">
        <v>0.9268230734551387</v>
      </c>
      <c r="D55" s="18">
        <v>0.92526322835335939</v>
      </c>
      <c r="E55" s="17">
        <v>0.59408526266205586</v>
      </c>
      <c r="F55" s="17">
        <v>0.69580925231520396</v>
      </c>
      <c r="G55" s="18">
        <v>0.67990923596873665</v>
      </c>
      <c r="H55" s="17">
        <v>0.61348112170678493</v>
      </c>
      <c r="I55" s="17">
        <v>0.75685663907953271</v>
      </c>
      <c r="J55" s="17">
        <v>0.73857892853837948</v>
      </c>
    </row>
    <row r="56" spans="1:10" s="35" customFormat="1" x14ac:dyDescent="0.35">
      <c r="A56" s="32" t="s">
        <v>80</v>
      </c>
      <c r="B56" s="33" t="s">
        <v>27</v>
      </c>
      <c r="C56" s="33">
        <v>0.87371451185934557</v>
      </c>
      <c r="D56" s="34">
        <v>0.8722224842417069</v>
      </c>
      <c r="E56" s="33">
        <v>0.60760470984681914</v>
      </c>
      <c r="F56" s="33">
        <v>0.74371108796354368</v>
      </c>
      <c r="G56" s="34">
        <v>0.72899126305272177</v>
      </c>
      <c r="H56" s="33">
        <v>0.60826201589073303</v>
      </c>
      <c r="I56" s="33">
        <v>0.79124507370603936</v>
      </c>
      <c r="J56" s="33">
        <v>0.7778189139102526</v>
      </c>
    </row>
    <row r="57" spans="1:10" x14ac:dyDescent="0.35">
      <c r="A57" s="7" t="s">
        <v>81</v>
      </c>
      <c r="B57" s="17" t="s">
        <v>27</v>
      </c>
      <c r="C57" s="17">
        <v>0.84348171373680236</v>
      </c>
      <c r="D57" s="18">
        <v>0.84589953522064354</v>
      </c>
      <c r="E57" s="17">
        <v>0.47140888969786005</v>
      </c>
      <c r="F57" s="17">
        <v>0.63595590429861437</v>
      </c>
      <c r="G57" s="18">
        <v>0.61712125565862097</v>
      </c>
      <c r="H57" s="17">
        <v>0.49122767290937652</v>
      </c>
      <c r="I57" s="17">
        <v>0.68269967748838578</v>
      </c>
      <c r="J57" s="17">
        <v>0.6646302833894977</v>
      </c>
    </row>
    <row r="58" spans="1:10" s="35" customFormat="1" x14ac:dyDescent="0.35">
      <c r="A58" s="32" t="s">
        <v>82</v>
      </c>
      <c r="B58" s="33" t="s">
        <v>27</v>
      </c>
      <c r="C58" s="33">
        <v>0.85364809452661639</v>
      </c>
      <c r="D58" s="34">
        <v>0.83906487854786638</v>
      </c>
      <c r="E58" s="33">
        <v>0.42769401790411687</v>
      </c>
      <c r="F58" s="33">
        <v>0.54815182261833195</v>
      </c>
      <c r="G58" s="34">
        <v>0.53136755326517504</v>
      </c>
      <c r="H58" s="33">
        <v>0.43710102930182981</v>
      </c>
      <c r="I58" s="33">
        <v>0.66928522734209472</v>
      </c>
      <c r="J58" s="33">
        <v>0.6454550219425953</v>
      </c>
    </row>
    <row r="59" spans="1:10" x14ac:dyDescent="0.35">
      <c r="A59" s="7" t="s">
        <v>83</v>
      </c>
      <c r="B59" s="17" t="s">
        <v>27</v>
      </c>
      <c r="C59" s="17">
        <v>0.8626775769863515</v>
      </c>
      <c r="D59" s="18">
        <v>0.8626775769863515</v>
      </c>
      <c r="E59" s="17">
        <v>0.47490214849979057</v>
      </c>
      <c r="F59" s="17">
        <v>0.70411103988835677</v>
      </c>
      <c r="G59" s="18">
        <v>0.67555197278670787</v>
      </c>
      <c r="H59" s="17">
        <v>0.47490214849979057</v>
      </c>
      <c r="I59" s="17">
        <v>0.74435408838569184</v>
      </c>
      <c r="J59" s="17">
        <v>0.71848337147889663</v>
      </c>
    </row>
    <row r="60" spans="1:10" s="35" customFormat="1" x14ac:dyDescent="0.35">
      <c r="A60" s="32" t="s">
        <v>84</v>
      </c>
      <c r="B60" s="33" t="s">
        <v>27</v>
      </c>
      <c r="C60" s="33">
        <v>0.86016963824078529</v>
      </c>
      <c r="D60" s="34">
        <v>0.85732323230546104</v>
      </c>
      <c r="E60" s="33">
        <v>0.44010720261154535</v>
      </c>
      <c r="F60" s="33">
        <v>0.65124364303694993</v>
      </c>
      <c r="G60" s="34">
        <v>0.62528997187001734</v>
      </c>
      <c r="H60" s="33">
        <v>0.48585564572297613</v>
      </c>
      <c r="I60" s="33">
        <v>0.72882551133731166</v>
      </c>
      <c r="J60" s="33">
        <v>0.70637555520650541</v>
      </c>
    </row>
    <row r="61" spans="1:10" x14ac:dyDescent="0.35">
      <c r="A61" s="7" t="s">
        <v>85</v>
      </c>
      <c r="B61" s="17" t="s">
        <v>27</v>
      </c>
      <c r="C61" s="17">
        <v>0.83786804197377984</v>
      </c>
      <c r="D61" s="18">
        <v>0.83812485448227014</v>
      </c>
      <c r="E61" s="17">
        <v>0.52683382911236776</v>
      </c>
      <c r="F61" s="17">
        <v>0.66299852710780816</v>
      </c>
      <c r="G61" s="18">
        <v>0.64609073648435922</v>
      </c>
      <c r="H61" s="17">
        <v>0.52814774654796537</v>
      </c>
      <c r="I61" s="17">
        <v>0.71985543995007906</v>
      </c>
      <c r="J61" s="17">
        <v>0.70309299119741253</v>
      </c>
    </row>
    <row r="62" spans="1:10" s="35" customFormat="1" x14ac:dyDescent="0.35">
      <c r="A62" s="32" t="s">
        <v>86</v>
      </c>
      <c r="B62" s="33">
        <v>0.78214715465433693</v>
      </c>
      <c r="C62" s="33">
        <v>0.8703428668578983</v>
      </c>
      <c r="D62" s="34">
        <v>0.86917093346757757</v>
      </c>
      <c r="E62" s="33">
        <v>0.62357226899842044</v>
      </c>
      <c r="F62" s="33">
        <v>0.73445031875130584</v>
      </c>
      <c r="G62" s="34">
        <v>0.72110268680460776</v>
      </c>
      <c r="H62" s="33">
        <v>0.63381601620930805</v>
      </c>
      <c r="I62" s="33">
        <v>0.7904915564066699</v>
      </c>
      <c r="J62" s="33">
        <v>0.77808830511421634</v>
      </c>
    </row>
    <row r="63" spans="1:10" x14ac:dyDescent="0.35">
      <c r="A63" s="7" t="s">
        <v>87</v>
      </c>
      <c r="B63" s="17" t="s">
        <v>27</v>
      </c>
      <c r="C63" s="17">
        <v>0.88144976604063596</v>
      </c>
      <c r="D63" s="18">
        <v>0.88189602447998694</v>
      </c>
      <c r="E63" s="17">
        <v>0.60859965279228201</v>
      </c>
      <c r="F63" s="17">
        <v>0.71113626165896593</v>
      </c>
      <c r="G63" s="18">
        <v>0.69894942696920803</v>
      </c>
      <c r="H63" s="17">
        <v>0.61919368208995573</v>
      </c>
      <c r="I63" s="17">
        <v>0.78044968967892181</v>
      </c>
      <c r="J63" s="17">
        <v>0.76815658905819539</v>
      </c>
    </row>
    <row r="64" spans="1:10" s="35" customFormat="1" x14ac:dyDescent="0.35">
      <c r="A64" s="32" t="s">
        <v>88</v>
      </c>
      <c r="B64" s="33" t="s">
        <v>27</v>
      </c>
      <c r="C64" s="33">
        <v>0.86410304732067422</v>
      </c>
      <c r="D64" s="34">
        <v>0.85941803511774251</v>
      </c>
      <c r="E64" s="33">
        <v>0.59916755856596904</v>
      </c>
      <c r="F64" s="33">
        <v>0.74853015624202346</v>
      </c>
      <c r="G64" s="34">
        <v>0.73359392189770034</v>
      </c>
      <c r="H64" s="33">
        <v>0.59807149216354616</v>
      </c>
      <c r="I64" s="33">
        <v>0.78344198483222871</v>
      </c>
      <c r="J64" s="33">
        <v>0.76929279418569707</v>
      </c>
    </row>
    <row r="65" spans="1:10" x14ac:dyDescent="0.35">
      <c r="A65" s="7" t="s">
        <v>89</v>
      </c>
      <c r="B65" s="17" t="s">
        <v>27</v>
      </c>
      <c r="C65" s="17">
        <v>0.79835938603182577</v>
      </c>
      <c r="D65" s="18">
        <v>0.77864271526791695</v>
      </c>
      <c r="E65" s="17">
        <v>0.49410981126053866</v>
      </c>
      <c r="F65" s="17">
        <v>0.66192425775849262</v>
      </c>
      <c r="G65" s="18">
        <v>0.64411905779267242</v>
      </c>
      <c r="H65" s="17">
        <v>0.47239779077151806</v>
      </c>
      <c r="I65" s="17">
        <v>0.69274806609608497</v>
      </c>
      <c r="J65" s="17">
        <v>0.67273265946227667</v>
      </c>
    </row>
    <row r="66" spans="1:10" s="35" customFormat="1" x14ac:dyDescent="0.35">
      <c r="A66" s="37" t="s">
        <v>90</v>
      </c>
      <c r="B66" s="39" t="s">
        <v>27</v>
      </c>
      <c r="C66" s="39" t="s">
        <v>27</v>
      </c>
      <c r="D66" s="40" t="s">
        <v>27</v>
      </c>
      <c r="E66" s="39" t="s">
        <v>27</v>
      </c>
      <c r="F66" s="39">
        <v>0.5751253748818077</v>
      </c>
      <c r="G66" s="40">
        <v>0.49892526594548509</v>
      </c>
      <c r="H66" s="39" t="s">
        <v>27</v>
      </c>
      <c r="I66" s="39">
        <v>0.51689631318314555</v>
      </c>
      <c r="J66" s="39">
        <v>0.46235571220056498</v>
      </c>
    </row>
    <row r="67" spans="1:10" x14ac:dyDescent="0.35">
      <c r="A67" s="9" t="s">
        <v>91</v>
      </c>
      <c r="B67" s="22">
        <v>0.74485426377183506</v>
      </c>
      <c r="C67" s="22">
        <v>0.87207775538087862</v>
      </c>
      <c r="D67" s="23">
        <v>0.87048277963464515</v>
      </c>
      <c r="E67" s="22">
        <v>0.58579383976424726</v>
      </c>
      <c r="F67" s="22">
        <v>0.71427896306509053</v>
      </c>
      <c r="G67" s="23">
        <v>0.69901368441369272</v>
      </c>
      <c r="H67" s="22">
        <v>0.5940630254599053</v>
      </c>
      <c r="I67" s="22">
        <v>0.77235502208953055</v>
      </c>
      <c r="J67" s="22">
        <v>0.75765180962775336</v>
      </c>
    </row>
    <row r="68" spans="1:10" s="35" customFormat="1" x14ac:dyDescent="0.35">
      <c r="A68" s="41" t="s">
        <v>92</v>
      </c>
      <c r="B68" s="42" t="s">
        <v>27</v>
      </c>
      <c r="C68" s="42">
        <v>0.83031205864957003</v>
      </c>
      <c r="D68" s="43">
        <v>0.82729307789859396</v>
      </c>
      <c r="E68" s="42">
        <v>0.4609624240680707</v>
      </c>
      <c r="F68" s="42">
        <v>0.69150181290502688</v>
      </c>
      <c r="G68" s="43">
        <v>0.67578733987569684</v>
      </c>
      <c r="H68" s="42">
        <v>0.46007202955719473</v>
      </c>
      <c r="I68" s="42">
        <v>0.74328089293445265</v>
      </c>
      <c r="J68" s="42">
        <v>0.73009844951812597</v>
      </c>
    </row>
    <row r="69" spans="1:10" x14ac:dyDescent="0.35">
      <c r="A69" s="7" t="s">
        <v>93</v>
      </c>
      <c r="B69" s="17" t="s">
        <v>27</v>
      </c>
      <c r="C69" s="17">
        <v>0.89970620198114803</v>
      </c>
      <c r="D69" s="18">
        <v>0.90018202193587926</v>
      </c>
      <c r="E69" s="17">
        <v>0.48142321410370842</v>
      </c>
      <c r="F69" s="17">
        <v>0.68270473551552091</v>
      </c>
      <c r="G69" s="18">
        <v>0.67002271602296892</v>
      </c>
      <c r="H69" s="17">
        <v>0.51736488765718158</v>
      </c>
      <c r="I69" s="17">
        <v>0.78371249320821357</v>
      </c>
      <c r="J69" s="17">
        <v>0.77377912858783582</v>
      </c>
    </row>
    <row r="70" spans="1:10" s="35" customFormat="1" x14ac:dyDescent="0.35">
      <c r="A70" s="32" t="s">
        <v>94</v>
      </c>
      <c r="B70" s="33" t="s">
        <v>27</v>
      </c>
      <c r="C70" s="33">
        <v>0.82902770279103521</v>
      </c>
      <c r="D70" s="34">
        <v>0.83136866921906738</v>
      </c>
      <c r="E70" s="33">
        <v>0.44038337130714883</v>
      </c>
      <c r="F70" s="33">
        <v>0.65477392307718008</v>
      </c>
      <c r="G70" s="34">
        <v>0.63321202524667208</v>
      </c>
      <c r="H70" s="33">
        <v>0.51020449489417141</v>
      </c>
      <c r="I70" s="33">
        <v>0.7265318381652045</v>
      </c>
      <c r="J70" s="33">
        <v>0.71105268070993055</v>
      </c>
    </row>
    <row r="71" spans="1:10" x14ac:dyDescent="0.35">
      <c r="A71" s="7" t="s">
        <v>95</v>
      </c>
      <c r="B71" s="19" t="s">
        <v>27</v>
      </c>
      <c r="C71" s="17">
        <v>0.86583186806610746</v>
      </c>
      <c r="D71" s="18">
        <v>0.86389084684910256</v>
      </c>
      <c r="E71" s="19">
        <v>0.50352603270687257</v>
      </c>
      <c r="F71" s="17">
        <v>0.67387756253180431</v>
      </c>
      <c r="G71" s="18">
        <v>0.6620468698006885</v>
      </c>
      <c r="H71" s="17">
        <v>0.54867149013194183</v>
      </c>
      <c r="I71" s="17">
        <v>0.76831095531678473</v>
      </c>
      <c r="J71" s="17">
        <v>0.75857645747062286</v>
      </c>
    </row>
    <row r="72" spans="1:10" s="35" customFormat="1" x14ac:dyDescent="0.35">
      <c r="A72" s="37" t="s">
        <v>96</v>
      </c>
      <c r="B72" s="39" t="s">
        <v>27</v>
      </c>
      <c r="C72" s="39" t="s">
        <v>27</v>
      </c>
      <c r="D72" s="40" t="s">
        <v>27</v>
      </c>
      <c r="E72" s="39" t="s">
        <v>27</v>
      </c>
      <c r="F72" s="39" t="s">
        <v>27</v>
      </c>
      <c r="G72" s="40" t="s">
        <v>27</v>
      </c>
      <c r="H72" s="38" t="s">
        <v>27</v>
      </c>
      <c r="I72" s="39" t="s">
        <v>27</v>
      </c>
      <c r="J72" s="39" t="s">
        <v>27</v>
      </c>
    </row>
    <row r="73" spans="1:10" x14ac:dyDescent="0.35">
      <c r="A73" s="9" t="s">
        <v>97</v>
      </c>
      <c r="B73" s="22">
        <v>0.79151751444899965</v>
      </c>
      <c r="C73" s="22">
        <v>0.85906400226272306</v>
      </c>
      <c r="D73" s="23">
        <v>0.85813039930685875</v>
      </c>
      <c r="E73" s="22">
        <v>0.46965639414094246</v>
      </c>
      <c r="F73" s="22">
        <v>0.67759652224712075</v>
      </c>
      <c r="G73" s="23">
        <v>0.66221229833250883</v>
      </c>
      <c r="H73" s="22">
        <v>0.50822542281282557</v>
      </c>
      <c r="I73" s="22">
        <v>0.75689225824478223</v>
      </c>
      <c r="J73" s="22">
        <v>0.74480144418310767</v>
      </c>
    </row>
    <row r="74" spans="1:10" s="35" customFormat="1" x14ac:dyDescent="0.35">
      <c r="A74" s="41" t="s">
        <v>98</v>
      </c>
      <c r="B74" s="47" t="s">
        <v>27</v>
      </c>
      <c r="C74" s="42">
        <v>0.8865201055717421</v>
      </c>
      <c r="D74" s="43">
        <v>0.88661417229743489</v>
      </c>
      <c r="E74" s="47">
        <v>0.54217120748073477</v>
      </c>
      <c r="F74" s="42">
        <v>0.69889077208046246</v>
      </c>
      <c r="G74" s="43">
        <v>0.6790054486597098</v>
      </c>
      <c r="H74" s="42">
        <v>0.56090444723324895</v>
      </c>
      <c r="I74" s="42">
        <v>0.77211502389206577</v>
      </c>
      <c r="J74" s="42">
        <v>0.75403886928198283</v>
      </c>
    </row>
    <row r="75" spans="1:10" x14ac:dyDescent="0.35">
      <c r="A75" s="8" t="s">
        <v>99</v>
      </c>
      <c r="B75" s="20" t="s">
        <v>27</v>
      </c>
      <c r="C75" s="20" t="s">
        <v>27</v>
      </c>
      <c r="D75" s="21" t="s">
        <v>27</v>
      </c>
      <c r="E75" s="20" t="s">
        <v>27</v>
      </c>
      <c r="F75" s="20" t="s">
        <v>27</v>
      </c>
      <c r="G75" s="21" t="s">
        <v>27</v>
      </c>
      <c r="H75" s="29" t="s">
        <v>27</v>
      </c>
      <c r="I75" s="20" t="s">
        <v>27</v>
      </c>
      <c r="J75" s="20" t="s">
        <v>27</v>
      </c>
    </row>
    <row r="76" spans="1:10" s="35" customFormat="1" x14ac:dyDescent="0.35">
      <c r="A76" s="48" t="s">
        <v>100</v>
      </c>
      <c r="B76" s="49" t="s">
        <v>27</v>
      </c>
      <c r="C76" s="49">
        <v>0.8865201055717421</v>
      </c>
      <c r="D76" s="50">
        <v>0.88661417229743489</v>
      </c>
      <c r="E76" s="49">
        <v>0.54217120748073477</v>
      </c>
      <c r="F76" s="49">
        <v>0.69889077208046246</v>
      </c>
      <c r="G76" s="50">
        <v>0.6790054486597098</v>
      </c>
      <c r="H76" s="49">
        <v>0.56090444723324895</v>
      </c>
      <c r="I76" s="49">
        <v>0.77211502389206577</v>
      </c>
      <c r="J76" s="49">
        <v>0.75403886928198283</v>
      </c>
    </row>
    <row r="77" spans="1:10" x14ac:dyDescent="0.35">
      <c r="A77" s="6" t="s">
        <v>101</v>
      </c>
      <c r="B77" s="15" t="s">
        <v>27</v>
      </c>
      <c r="C77" s="15" t="s">
        <v>27</v>
      </c>
      <c r="D77" s="16" t="s">
        <v>27</v>
      </c>
      <c r="E77" s="15">
        <v>0.59677366863586478</v>
      </c>
      <c r="F77" s="15">
        <v>0.80763112062877296</v>
      </c>
      <c r="G77" s="16">
        <v>0.76792734983641942</v>
      </c>
      <c r="H77" s="15">
        <v>0.59677366863586478</v>
      </c>
      <c r="I77" s="15">
        <v>0.81611117538444045</v>
      </c>
      <c r="J77" s="15">
        <v>0.79333882589518134</v>
      </c>
    </row>
    <row r="78" spans="1:10" s="35" customFormat="1" x14ac:dyDescent="0.35">
      <c r="A78" s="32" t="s">
        <v>102</v>
      </c>
      <c r="B78" s="33" t="s">
        <v>27</v>
      </c>
      <c r="C78" s="33">
        <v>0.84844452075320154</v>
      </c>
      <c r="D78" s="34">
        <v>0.84653719983951214</v>
      </c>
      <c r="E78" s="33">
        <v>0.57262682924537844</v>
      </c>
      <c r="F78" s="33">
        <v>0.71836724222667325</v>
      </c>
      <c r="G78" s="34">
        <v>0.69744683398461593</v>
      </c>
      <c r="H78" s="33">
        <v>0.61672615066966174</v>
      </c>
      <c r="I78" s="33">
        <v>0.80498493459645071</v>
      </c>
      <c r="J78" s="33">
        <v>0.79229648417579746</v>
      </c>
    </row>
    <row r="79" spans="1:10" x14ac:dyDescent="0.35">
      <c r="A79" s="7" t="s">
        <v>103</v>
      </c>
      <c r="B79" s="17" t="s">
        <v>27</v>
      </c>
      <c r="C79" s="17" t="s">
        <v>27</v>
      </c>
      <c r="D79" s="18" t="s">
        <v>27</v>
      </c>
      <c r="E79" s="17">
        <v>0.48024657144190425</v>
      </c>
      <c r="F79" s="17">
        <v>0.59314004699211842</v>
      </c>
      <c r="G79" s="18">
        <v>0.57757573721540556</v>
      </c>
      <c r="H79" s="17">
        <v>0.48024657144190425</v>
      </c>
      <c r="I79" s="17">
        <v>0.57404761640354207</v>
      </c>
      <c r="J79" s="17">
        <v>0.56162385433025952</v>
      </c>
    </row>
    <row r="80" spans="1:10" s="35" customFormat="1" x14ac:dyDescent="0.35">
      <c r="A80" s="32" t="s">
        <v>104</v>
      </c>
      <c r="B80" s="33" t="s">
        <v>27</v>
      </c>
      <c r="C80" s="33">
        <v>0.86392373672882639</v>
      </c>
      <c r="D80" s="34">
        <v>0.86305336814477851</v>
      </c>
      <c r="E80" s="33">
        <v>0.53684465731801645</v>
      </c>
      <c r="F80" s="33">
        <v>0.67602244162030978</v>
      </c>
      <c r="G80" s="34">
        <v>0.65550708229723254</v>
      </c>
      <c r="H80" s="33">
        <v>0.58726029672221158</v>
      </c>
      <c r="I80" s="33">
        <v>0.78967444020668098</v>
      </c>
      <c r="J80" s="33">
        <v>0.77421095058827849</v>
      </c>
    </row>
    <row r="81" spans="1:10" x14ac:dyDescent="0.35">
      <c r="A81" s="7" t="s">
        <v>105</v>
      </c>
      <c r="B81" s="17" t="s">
        <v>27</v>
      </c>
      <c r="C81" s="17" t="s">
        <v>27</v>
      </c>
      <c r="D81" s="18" t="s">
        <v>27</v>
      </c>
      <c r="E81" s="17">
        <v>0.47808612342528167</v>
      </c>
      <c r="F81" s="17">
        <v>0.54574964582754559</v>
      </c>
      <c r="G81" s="18">
        <v>0.53425265684723511</v>
      </c>
      <c r="H81" s="17">
        <v>0.47808612342528167</v>
      </c>
      <c r="I81" s="17">
        <v>0.54706461538282358</v>
      </c>
      <c r="J81" s="17">
        <v>0.5365378290070143</v>
      </c>
    </row>
    <row r="82" spans="1:10" s="35" customFormat="1" x14ac:dyDescent="0.35">
      <c r="A82" s="32" t="s">
        <v>106</v>
      </c>
      <c r="B82" s="33" t="s">
        <v>27</v>
      </c>
      <c r="C82" s="33">
        <v>0.87506542797414111</v>
      </c>
      <c r="D82" s="34">
        <v>0.86358013485849838</v>
      </c>
      <c r="E82" s="33">
        <v>0.60279256399995829</v>
      </c>
      <c r="F82" s="33">
        <v>0.76042845380271162</v>
      </c>
      <c r="G82" s="34">
        <v>0.71687367741163166</v>
      </c>
      <c r="H82" s="33">
        <v>0.61065471613223909</v>
      </c>
      <c r="I82" s="33">
        <v>0.83729039100915947</v>
      </c>
      <c r="J82" s="33">
        <v>0.80600279088697446</v>
      </c>
    </row>
    <row r="83" spans="1:10" x14ac:dyDescent="0.35">
      <c r="A83" s="8" t="s">
        <v>107</v>
      </c>
      <c r="B83" s="20" t="s">
        <v>27</v>
      </c>
      <c r="C83" s="20" t="s">
        <v>27</v>
      </c>
      <c r="D83" s="21" t="s">
        <v>27</v>
      </c>
      <c r="E83" s="20">
        <v>0.54734663870225186</v>
      </c>
      <c r="F83" s="20">
        <v>0.64504448085734256</v>
      </c>
      <c r="G83" s="21">
        <v>0.62888465624814482</v>
      </c>
      <c r="H83" s="20">
        <v>0.54734663870225186</v>
      </c>
      <c r="I83" s="20">
        <v>0.74055273547894818</v>
      </c>
      <c r="J83" s="20">
        <v>0.72136895504314558</v>
      </c>
    </row>
    <row r="84" spans="1:10" s="35" customFormat="1" x14ac:dyDescent="0.35">
      <c r="A84" s="48" t="s">
        <v>108</v>
      </c>
      <c r="B84" s="49" t="s">
        <v>27</v>
      </c>
      <c r="C84" s="49">
        <v>0.85423308522627184</v>
      </c>
      <c r="D84" s="50">
        <v>0.85237323224094952</v>
      </c>
      <c r="E84" s="49">
        <v>0.54433624935578917</v>
      </c>
      <c r="F84" s="49">
        <v>0.67505170574729234</v>
      </c>
      <c r="G84" s="50">
        <v>0.65450528902917604</v>
      </c>
      <c r="H84" s="49">
        <v>0.5799841864121863</v>
      </c>
      <c r="I84" s="49">
        <v>0.7782083675074456</v>
      </c>
      <c r="J84" s="49">
        <v>0.76127304886129465</v>
      </c>
    </row>
    <row r="85" spans="1:10" x14ac:dyDescent="0.35">
      <c r="A85" s="6" t="s">
        <v>109</v>
      </c>
      <c r="B85" s="15" t="s">
        <v>27</v>
      </c>
      <c r="C85" s="15">
        <v>0.87974113704788781</v>
      </c>
      <c r="D85" s="16">
        <v>0.87861587277752939</v>
      </c>
      <c r="E85" s="15">
        <v>0.58999464398988877</v>
      </c>
      <c r="F85" s="15">
        <v>0.7033423037326757</v>
      </c>
      <c r="G85" s="16">
        <v>0.69185854853497142</v>
      </c>
      <c r="H85" s="15">
        <v>0.60563430008394048</v>
      </c>
      <c r="I85" s="15">
        <v>0.77371985316767644</v>
      </c>
      <c r="J85" s="15">
        <v>0.76224285032429806</v>
      </c>
    </row>
    <row r="86" spans="1:10" s="35" customFormat="1" x14ac:dyDescent="0.35">
      <c r="A86" s="32" t="s">
        <v>110</v>
      </c>
      <c r="B86" s="33" t="s">
        <v>27</v>
      </c>
      <c r="C86" s="33">
        <v>0.76810081164337418</v>
      </c>
      <c r="D86" s="34">
        <v>0.81300373439755669</v>
      </c>
      <c r="E86" s="33">
        <v>0.47795630912253073</v>
      </c>
      <c r="F86" s="33">
        <v>0.57745817642578579</v>
      </c>
      <c r="G86" s="34">
        <v>0.56444567355372055</v>
      </c>
      <c r="H86" s="33">
        <v>0.53122845928937368</v>
      </c>
      <c r="I86" s="33">
        <v>0.59914522028622286</v>
      </c>
      <c r="J86" s="33">
        <v>0.59078275679711023</v>
      </c>
    </row>
    <row r="87" spans="1:10" x14ac:dyDescent="0.35">
      <c r="A87" s="7" t="s">
        <v>111</v>
      </c>
      <c r="B87" s="17" t="s">
        <v>27</v>
      </c>
      <c r="C87" s="17">
        <v>0.8705037857093969</v>
      </c>
      <c r="D87" s="18">
        <v>0.8690343817823668</v>
      </c>
      <c r="E87" s="17">
        <v>0.57052507120043805</v>
      </c>
      <c r="F87" s="17">
        <v>0.69970091962291481</v>
      </c>
      <c r="G87" s="18">
        <v>0.68352326740863789</v>
      </c>
      <c r="H87" s="17">
        <v>0.57942784133801173</v>
      </c>
      <c r="I87" s="17">
        <v>0.75704882402396645</v>
      </c>
      <c r="J87" s="17">
        <v>0.74094181650989843</v>
      </c>
    </row>
    <row r="88" spans="1:10" s="35" customFormat="1" x14ac:dyDescent="0.35">
      <c r="A88" s="32" t="s">
        <v>112</v>
      </c>
      <c r="B88" s="33" t="s">
        <v>27</v>
      </c>
      <c r="C88" s="33">
        <v>0.86954741827447224</v>
      </c>
      <c r="D88" s="34">
        <v>0.86425389697421984</v>
      </c>
      <c r="E88" s="33">
        <v>0.5766913125959815</v>
      </c>
      <c r="F88" s="33">
        <v>0.69051698141083395</v>
      </c>
      <c r="G88" s="34">
        <v>0.67694716420421841</v>
      </c>
      <c r="H88" s="33">
        <v>0.59357979926161386</v>
      </c>
      <c r="I88" s="33">
        <v>0.74229841657858653</v>
      </c>
      <c r="J88" s="33">
        <v>0.72781901048406838</v>
      </c>
    </row>
    <row r="89" spans="1:10" x14ac:dyDescent="0.35">
      <c r="A89" s="7" t="s">
        <v>113</v>
      </c>
      <c r="B89" s="17" t="s">
        <v>27</v>
      </c>
      <c r="C89" s="17">
        <v>0.80617299204134729</v>
      </c>
      <c r="D89" s="18">
        <v>0.80724585695119311</v>
      </c>
      <c r="E89" s="17">
        <v>0.5012030877358985</v>
      </c>
      <c r="F89" s="17">
        <v>0.65118163632730497</v>
      </c>
      <c r="G89" s="18">
        <v>0.63467390127402579</v>
      </c>
      <c r="H89" s="17">
        <v>0.53439939566153205</v>
      </c>
      <c r="I89" s="17">
        <v>0.69593153155227383</v>
      </c>
      <c r="J89" s="17">
        <v>0.68157611503976956</v>
      </c>
    </row>
    <row r="90" spans="1:10" s="35" customFormat="1" x14ac:dyDescent="0.35">
      <c r="A90" s="32" t="s">
        <v>114</v>
      </c>
      <c r="B90" s="33" t="s">
        <v>27</v>
      </c>
      <c r="C90" s="33">
        <v>0.75292847595145573</v>
      </c>
      <c r="D90" s="34">
        <v>0.75178964690299244</v>
      </c>
      <c r="E90" s="33">
        <v>0.52396882668976308</v>
      </c>
      <c r="F90" s="33">
        <v>0.64534585122263277</v>
      </c>
      <c r="G90" s="34">
        <v>0.62393227472252277</v>
      </c>
      <c r="H90" s="33">
        <v>0.53623570086972305</v>
      </c>
      <c r="I90" s="33">
        <v>0.685790911813836</v>
      </c>
      <c r="J90" s="33">
        <v>0.66704863861320651</v>
      </c>
    </row>
    <row r="91" spans="1:10" x14ac:dyDescent="0.35">
      <c r="A91" s="7" t="s">
        <v>115</v>
      </c>
      <c r="B91" s="17" t="s">
        <v>27</v>
      </c>
      <c r="C91" s="17">
        <v>0.8510274351408319</v>
      </c>
      <c r="D91" s="18">
        <v>0.85099476952099851</v>
      </c>
      <c r="E91" s="17">
        <v>0.5817222083075706</v>
      </c>
      <c r="F91" s="17">
        <v>0.70633226960063256</v>
      </c>
      <c r="G91" s="18">
        <v>0.69021501218074688</v>
      </c>
      <c r="H91" s="17">
        <v>0.58872133216220768</v>
      </c>
      <c r="I91" s="17">
        <v>0.75075732928667516</v>
      </c>
      <c r="J91" s="17">
        <v>0.73526329356699638</v>
      </c>
    </row>
    <row r="92" spans="1:10" s="35" customFormat="1" x14ac:dyDescent="0.35">
      <c r="A92" s="32" t="s">
        <v>116</v>
      </c>
      <c r="B92" s="33" t="s">
        <v>27</v>
      </c>
      <c r="C92" s="33">
        <v>0.86394225891064391</v>
      </c>
      <c r="D92" s="34">
        <v>0.86291174316120189</v>
      </c>
      <c r="E92" s="33">
        <v>0.51959139729246773</v>
      </c>
      <c r="F92" s="33">
        <v>0.66467865432972006</v>
      </c>
      <c r="G92" s="34">
        <v>0.64132228837381555</v>
      </c>
      <c r="H92" s="33">
        <v>0.54098481128018816</v>
      </c>
      <c r="I92" s="33">
        <v>0.72714098974552444</v>
      </c>
      <c r="J92" s="33">
        <v>0.7040677537131701</v>
      </c>
    </row>
    <row r="93" spans="1:10" x14ac:dyDescent="0.35">
      <c r="A93" s="7" t="s">
        <v>117</v>
      </c>
      <c r="B93" s="17" t="s">
        <v>27</v>
      </c>
      <c r="C93" s="17">
        <v>0.85760208298777085</v>
      </c>
      <c r="D93" s="18">
        <v>0.85732158848536322</v>
      </c>
      <c r="E93" s="17">
        <v>0.6039390131868998</v>
      </c>
      <c r="F93" s="17">
        <v>0.70686088000075642</v>
      </c>
      <c r="G93" s="18">
        <v>0.6942933045745765</v>
      </c>
      <c r="H93" s="17">
        <v>0.62035599496311689</v>
      </c>
      <c r="I93" s="17">
        <v>0.77125228813150593</v>
      </c>
      <c r="J93" s="17">
        <v>0.75934093472048969</v>
      </c>
    </row>
    <row r="94" spans="1:10" s="35" customFormat="1" x14ac:dyDescent="0.35">
      <c r="A94" s="32" t="s">
        <v>118</v>
      </c>
      <c r="B94" s="33" t="s">
        <v>27</v>
      </c>
      <c r="C94" s="33">
        <v>0.82490391384810524</v>
      </c>
      <c r="D94" s="34">
        <v>0.82177109798456427</v>
      </c>
      <c r="E94" s="33">
        <v>0.6072077274212303</v>
      </c>
      <c r="F94" s="33">
        <v>0.70595623933255702</v>
      </c>
      <c r="G94" s="34">
        <v>0.69451526681666609</v>
      </c>
      <c r="H94" s="33">
        <v>0.60769303220279092</v>
      </c>
      <c r="I94" s="33">
        <v>0.74985499614622919</v>
      </c>
      <c r="J94" s="33">
        <v>0.73832441356173673</v>
      </c>
    </row>
    <row r="95" spans="1:10" x14ac:dyDescent="0.35">
      <c r="A95" s="7" t="s">
        <v>119</v>
      </c>
      <c r="B95" s="17" t="s">
        <v>27</v>
      </c>
      <c r="C95" s="17">
        <v>0.86252438690128708</v>
      </c>
      <c r="D95" s="18">
        <v>0.86252438690128708</v>
      </c>
      <c r="E95" s="17">
        <v>0.50101414951867596</v>
      </c>
      <c r="F95" s="17">
        <v>0.62265120582141742</v>
      </c>
      <c r="G95" s="18">
        <v>0.60871264462094232</v>
      </c>
      <c r="H95" s="17">
        <v>0.50101414951867596</v>
      </c>
      <c r="I95" s="17">
        <v>0.69496768560148026</v>
      </c>
      <c r="J95" s="17">
        <v>0.67888721995523016</v>
      </c>
    </row>
    <row r="96" spans="1:10" s="35" customFormat="1" x14ac:dyDescent="0.35">
      <c r="A96" s="32" t="s">
        <v>120</v>
      </c>
      <c r="B96" s="33" t="s">
        <v>27</v>
      </c>
      <c r="C96" s="33">
        <v>0.85692125775231753</v>
      </c>
      <c r="D96" s="34">
        <v>0.85223242797956467</v>
      </c>
      <c r="E96" s="33">
        <v>0.47007064182849823</v>
      </c>
      <c r="F96" s="33">
        <v>0.613678456527886</v>
      </c>
      <c r="G96" s="34">
        <v>0.59780025795961911</v>
      </c>
      <c r="H96" s="33">
        <v>0.48291897483127322</v>
      </c>
      <c r="I96" s="33">
        <v>0.66345490379079364</v>
      </c>
      <c r="J96" s="33">
        <v>0.64631317979076919</v>
      </c>
    </row>
    <row r="97" spans="1:10" x14ac:dyDescent="0.35">
      <c r="A97" s="8" t="s">
        <v>121</v>
      </c>
      <c r="B97" s="20" t="s">
        <v>27</v>
      </c>
      <c r="C97" s="20" t="s">
        <v>27</v>
      </c>
      <c r="D97" s="21" t="s">
        <v>27</v>
      </c>
      <c r="E97" s="20">
        <v>0.43603378507158919</v>
      </c>
      <c r="F97" s="20">
        <v>0.41016326250530055</v>
      </c>
      <c r="G97" s="21">
        <v>0.42031816890919682</v>
      </c>
      <c r="H97" s="20">
        <v>0.57951487350329522</v>
      </c>
      <c r="I97" s="20">
        <v>0.40410923276477956</v>
      </c>
      <c r="J97" s="20">
        <v>0.48184095176445657</v>
      </c>
    </row>
    <row r="98" spans="1:10" s="35" customFormat="1" x14ac:dyDescent="0.35">
      <c r="A98" s="51" t="s">
        <v>122</v>
      </c>
      <c r="B98" s="52">
        <v>0.78511669798354322</v>
      </c>
      <c r="C98" s="52">
        <v>0.85365956138813182</v>
      </c>
      <c r="D98" s="53">
        <v>0.85239600614154876</v>
      </c>
      <c r="E98" s="52">
        <v>0.5680108953284293</v>
      </c>
      <c r="F98" s="52">
        <v>0.68829212387106053</v>
      </c>
      <c r="G98" s="53">
        <v>0.67372716292172574</v>
      </c>
      <c r="H98" s="52">
        <v>0.58238019256642826</v>
      </c>
      <c r="I98" s="52">
        <v>0.74486133928072074</v>
      </c>
      <c r="J98" s="52">
        <v>0.73048501140892841</v>
      </c>
    </row>
    <row r="99" spans="1:10" x14ac:dyDescent="0.35">
      <c r="A99" s="10" t="s">
        <v>123</v>
      </c>
      <c r="B99" s="24">
        <v>0.76830091151892965</v>
      </c>
      <c r="C99" s="24">
        <v>0.87619706709804057</v>
      </c>
      <c r="D99" s="25">
        <v>0.87411252668521988</v>
      </c>
      <c r="E99" s="24">
        <v>0.58505248326842318</v>
      </c>
      <c r="F99" s="24">
        <v>0.72022554924780835</v>
      </c>
      <c r="G99" s="25">
        <v>0.70263158305201978</v>
      </c>
      <c r="H99" s="24">
        <v>0.59703356716510159</v>
      </c>
      <c r="I99" s="24">
        <v>0.77434456543111607</v>
      </c>
      <c r="J99" s="24">
        <v>0.75756132351164329</v>
      </c>
    </row>
    <row r="100" spans="1:10" s="35" customFormat="1" x14ac:dyDescent="0.35">
      <c r="A100" s="61" t="s">
        <v>9</v>
      </c>
      <c r="B100" s="61"/>
      <c r="C100" s="61"/>
      <c r="D100" s="61"/>
      <c r="E100" s="61"/>
      <c r="F100" s="61"/>
      <c r="G100" s="61"/>
      <c r="H100" s="61"/>
      <c r="I100" s="61"/>
      <c r="J100" s="61"/>
    </row>
    <row r="101" spans="1:10" ht="32.5" hidden="1" customHeight="1" x14ac:dyDescent="0.35"/>
    <row r="102" spans="1:10" s="35" customFormat="1" hidden="1" x14ac:dyDescent="0.35"/>
    <row r="104" spans="1:10" s="35" customFormat="1" hidden="1" x14ac:dyDescent="0.35"/>
    <row r="106" spans="1:10" s="35" customFormat="1" hidden="1" x14ac:dyDescent="0.35"/>
    <row r="108" spans="1:10" s="35" customFormat="1" hidden="1" x14ac:dyDescent="0.35"/>
    <row r="110" spans="1:10" s="35" customFormat="1" hidden="1" x14ac:dyDescent="0.35"/>
    <row r="112" spans="1:10" s="35" customFormat="1" hidden="1" x14ac:dyDescent="0.35"/>
    <row r="114" s="35" customFormat="1" hidden="1" x14ac:dyDescent="0.35"/>
    <row r="116" s="35" customFormat="1" hidden="1" x14ac:dyDescent="0.35"/>
    <row r="118" s="35" customFormat="1" hidden="1" x14ac:dyDescent="0.35"/>
    <row r="120" s="35" customFormat="1" hidden="1" x14ac:dyDescent="0.35"/>
    <row r="122" s="35" customFormat="1" hidden="1" x14ac:dyDescent="0.35"/>
    <row r="124" s="35" customFormat="1" hidden="1" x14ac:dyDescent="0.35"/>
    <row r="126" s="35" customFormat="1" hidden="1" x14ac:dyDescent="0.35"/>
    <row r="128" s="35" customFormat="1" hidden="1" x14ac:dyDescent="0.35"/>
    <row r="130" s="35" customFormat="1" hidden="1" x14ac:dyDescent="0.35"/>
    <row r="132" s="35" customFormat="1" hidden="1" x14ac:dyDescent="0.35"/>
    <row r="134" s="35" customFormat="1" hidden="1" x14ac:dyDescent="0.35"/>
    <row r="136" s="35" customFormat="1" hidden="1" x14ac:dyDescent="0.35"/>
    <row r="138" s="35" customFormat="1" hidden="1" x14ac:dyDescent="0.35"/>
    <row r="140" s="35" customFormat="1" hidden="1" x14ac:dyDescent="0.35"/>
    <row r="142" s="35" customFormat="1" hidden="1" x14ac:dyDescent="0.35"/>
    <row r="144" s="35" customFormat="1" hidden="1" x14ac:dyDescent="0.35"/>
    <row r="146" s="35" customFormat="1" hidden="1" x14ac:dyDescent="0.35"/>
    <row r="148" s="35" customFormat="1" hidden="1" x14ac:dyDescent="0.35"/>
    <row r="150" s="35" customFormat="1" hidden="1" x14ac:dyDescent="0.35"/>
    <row r="152" s="35" customFormat="1" hidden="1" x14ac:dyDescent="0.35"/>
    <row r="154" s="35" customFormat="1" hidden="1" x14ac:dyDescent="0.35"/>
    <row r="156" s="35" customFormat="1" hidden="1" x14ac:dyDescent="0.35"/>
    <row r="158" s="35" customFormat="1" hidden="1" x14ac:dyDescent="0.35"/>
    <row r="160" s="35" customFormat="1" hidden="1" x14ac:dyDescent="0.35"/>
    <row r="162" s="35" customFormat="1" hidden="1" x14ac:dyDescent="0.35"/>
    <row r="164" s="35" customFormat="1" hidden="1" x14ac:dyDescent="0.35"/>
    <row r="166" s="35" customFormat="1" hidden="1" x14ac:dyDescent="0.35"/>
    <row r="168" s="35" customFormat="1" hidden="1" x14ac:dyDescent="0.35"/>
    <row r="170" s="35" customFormat="1" hidden="1" x14ac:dyDescent="0.35"/>
    <row r="172" s="35" customFormat="1" hidden="1" x14ac:dyDescent="0.35"/>
    <row r="174" s="35" customFormat="1" hidden="1" x14ac:dyDescent="0.35"/>
    <row r="176" s="35" customFormat="1" hidden="1" x14ac:dyDescent="0.35"/>
    <row r="178" s="35" customFormat="1" hidden="1" x14ac:dyDescent="0.35"/>
    <row r="180" s="35" customFormat="1" hidden="1" x14ac:dyDescent="0.35"/>
    <row r="182" s="35" customFormat="1" hidden="1" x14ac:dyDescent="0.35"/>
    <row r="184" s="35" customFormat="1" hidden="1" x14ac:dyDescent="0.35"/>
    <row r="186" s="35" customFormat="1" hidden="1" x14ac:dyDescent="0.35"/>
    <row r="188" s="35" customFormat="1" hidden="1" x14ac:dyDescent="0.35"/>
    <row r="190" s="35" customFormat="1" hidden="1" x14ac:dyDescent="0.35"/>
    <row r="192" s="35" customFormat="1" hidden="1" x14ac:dyDescent="0.35"/>
    <row r="194" s="35" customFormat="1" hidden="1" x14ac:dyDescent="0.35"/>
    <row r="196" s="35" customFormat="1" hidden="1" x14ac:dyDescent="0.35"/>
    <row r="198" s="35" customFormat="1" hidden="1" x14ac:dyDescent="0.35"/>
    <row r="200" s="35" customFormat="1" hidden="1" x14ac:dyDescent="0.35"/>
    <row r="202" s="35" customFormat="1" hidden="1" x14ac:dyDescent="0.35"/>
    <row r="204" s="35" customFormat="1" hidden="1" x14ac:dyDescent="0.35"/>
    <row r="206" s="35" customFormat="1" hidden="1" x14ac:dyDescent="0.35"/>
    <row r="208" s="35" customFormat="1" hidden="1" x14ac:dyDescent="0.35"/>
    <row r="210" s="35" customFormat="1" hidden="1" x14ac:dyDescent="0.35"/>
    <row r="212" s="35" customFormat="1" hidden="1" x14ac:dyDescent="0.35"/>
    <row r="214" s="35" customFormat="1" hidden="1" x14ac:dyDescent="0.35"/>
    <row r="216" s="35" customFormat="1" hidden="1" x14ac:dyDescent="0.35"/>
    <row r="218" s="35" customFormat="1" hidden="1" x14ac:dyDescent="0.35"/>
    <row r="220" s="35" customFormat="1" hidden="1" x14ac:dyDescent="0.35"/>
    <row r="222" s="35" customFormat="1" hidden="1" x14ac:dyDescent="0.35"/>
    <row r="224" s="35" customFormat="1" hidden="1" x14ac:dyDescent="0.35"/>
    <row r="226" s="35" customFormat="1" hidden="1" x14ac:dyDescent="0.35"/>
    <row r="228" s="35" customFormat="1" hidden="1" x14ac:dyDescent="0.35"/>
    <row r="230" s="35" customFormat="1" hidden="1" x14ac:dyDescent="0.35"/>
    <row r="232" s="35" customFormat="1" hidden="1" x14ac:dyDescent="0.35"/>
    <row r="234" s="35" customFormat="1" hidden="1" x14ac:dyDescent="0.35"/>
    <row r="236" s="35" customFormat="1" hidden="1" x14ac:dyDescent="0.35"/>
    <row r="238" s="35" customFormat="1" hidden="1" x14ac:dyDescent="0.35"/>
    <row r="240" s="35" customFormat="1" hidden="1" x14ac:dyDescent="0.35"/>
    <row r="242" s="35" customFormat="1" hidden="1" x14ac:dyDescent="0.35"/>
    <row r="244" s="35" customFormat="1" hidden="1" x14ac:dyDescent="0.35"/>
    <row r="246" s="35" customFormat="1" hidden="1" x14ac:dyDescent="0.35"/>
    <row r="248" s="35" customFormat="1" hidden="1" x14ac:dyDescent="0.35"/>
    <row r="250" s="35" customFormat="1" hidden="1" x14ac:dyDescent="0.35"/>
    <row r="252" s="35" customFormat="1" hidden="1" x14ac:dyDescent="0.35"/>
    <row r="254" s="35" customFormat="1" hidden="1" x14ac:dyDescent="0.35"/>
    <row r="256" s="35" customFormat="1" hidden="1" x14ac:dyDescent="0.35"/>
    <row r="258" s="35" customFormat="1" hidden="1" x14ac:dyDescent="0.35"/>
    <row r="260" s="35" customFormat="1" hidden="1" x14ac:dyDescent="0.35"/>
    <row r="262" s="35" customFormat="1" hidden="1" x14ac:dyDescent="0.35"/>
    <row r="264" s="35" customFormat="1" hidden="1" x14ac:dyDescent="0.35"/>
    <row r="266" s="35" customFormat="1" hidden="1" x14ac:dyDescent="0.35"/>
    <row r="268" s="35" customFormat="1" hidden="1" x14ac:dyDescent="0.35"/>
    <row r="270" s="35" customFormat="1" hidden="1" x14ac:dyDescent="0.35"/>
    <row r="272" s="35" customFormat="1" hidden="1" x14ac:dyDescent="0.35"/>
    <row r="274" s="35" customFormat="1" hidden="1" x14ac:dyDescent="0.35"/>
    <row r="276" s="35" customFormat="1" hidden="1" x14ac:dyDescent="0.35"/>
    <row r="278" s="35" customFormat="1" hidden="1" x14ac:dyDescent="0.35"/>
    <row r="280" s="35" customFormat="1" hidden="1" x14ac:dyDescent="0.35"/>
    <row r="282" s="35" customFormat="1" hidden="1" x14ac:dyDescent="0.35"/>
    <row r="284" s="35" customFormat="1" hidden="1" x14ac:dyDescent="0.35"/>
    <row r="286" s="35" customFormat="1" hidden="1" x14ac:dyDescent="0.35"/>
    <row r="288" s="35" customFormat="1" hidden="1" x14ac:dyDescent="0.35"/>
    <row r="290" s="35" customFormat="1" hidden="1" x14ac:dyDescent="0.35"/>
    <row r="292" s="35" customFormat="1" hidden="1" x14ac:dyDescent="0.35"/>
    <row r="294" s="35" customFormat="1" hidden="1" x14ac:dyDescent="0.35"/>
    <row r="296" s="35" customFormat="1" hidden="1" x14ac:dyDescent="0.35"/>
    <row r="298" s="35" customFormat="1" hidden="1" x14ac:dyDescent="0.35"/>
    <row r="300" s="35" customFormat="1" hidden="1" x14ac:dyDescent="0.35"/>
    <row r="302" s="35" customFormat="1" hidden="1" x14ac:dyDescent="0.35"/>
    <row r="304" s="35" customFormat="1" hidden="1" x14ac:dyDescent="0.35"/>
    <row r="306" s="35" customFormat="1" hidden="1" x14ac:dyDescent="0.35"/>
    <row r="308" s="35" customFormat="1" hidden="1" x14ac:dyDescent="0.35"/>
    <row r="310" s="35" customFormat="1" hidden="1" x14ac:dyDescent="0.35"/>
    <row r="312" s="35" customFormat="1" hidden="1" x14ac:dyDescent="0.35"/>
    <row r="314" s="35" customFormat="1" hidden="1" x14ac:dyDescent="0.35"/>
    <row r="316" s="35" customFormat="1" hidden="1" x14ac:dyDescent="0.35"/>
    <row r="318" s="35" customFormat="1" hidden="1" x14ac:dyDescent="0.35"/>
    <row r="320" s="35" customFormat="1" hidden="1" x14ac:dyDescent="0.35"/>
    <row r="322" s="35" customFormat="1" hidden="1" x14ac:dyDescent="0.35"/>
    <row r="324" s="35" customFormat="1" hidden="1" x14ac:dyDescent="0.35"/>
    <row r="326" s="35" customFormat="1" hidden="1" x14ac:dyDescent="0.35"/>
    <row r="328" s="35" customFormat="1" hidden="1" x14ac:dyDescent="0.35"/>
    <row r="330" s="35" customFormat="1" hidden="1" x14ac:dyDescent="0.35"/>
    <row r="332" s="35" customFormat="1" hidden="1" x14ac:dyDescent="0.35"/>
    <row r="334" s="35" customFormat="1" hidden="1" x14ac:dyDescent="0.35"/>
    <row r="336" s="35" customFormat="1" hidden="1" x14ac:dyDescent="0.35"/>
    <row r="338" s="35" customFormat="1" hidden="1" x14ac:dyDescent="0.35"/>
    <row r="340" s="35" customFormat="1" hidden="1" x14ac:dyDescent="0.35"/>
    <row r="342" s="35" customFormat="1" hidden="1" x14ac:dyDescent="0.35"/>
    <row r="344" s="35" customFormat="1" hidden="1" x14ac:dyDescent="0.35"/>
    <row r="346" s="35" customFormat="1" hidden="1" x14ac:dyDescent="0.35"/>
    <row r="348" s="35" customFormat="1" hidden="1" x14ac:dyDescent="0.35"/>
    <row r="350" s="35" customFormat="1" hidden="1" x14ac:dyDescent="0.35"/>
    <row r="352" s="35" customFormat="1" hidden="1" x14ac:dyDescent="0.35"/>
    <row r="354" s="35" customFormat="1" hidden="1" x14ac:dyDescent="0.35"/>
    <row r="356" s="35" customFormat="1" hidden="1" x14ac:dyDescent="0.35"/>
    <row r="358" s="35" customFormat="1" hidden="1" x14ac:dyDescent="0.35"/>
    <row r="360" s="35" customFormat="1" hidden="1" x14ac:dyDescent="0.35"/>
    <row r="362" s="35" customFormat="1" hidden="1" x14ac:dyDescent="0.35"/>
    <row r="364" s="35" customFormat="1" hidden="1" x14ac:dyDescent="0.35"/>
    <row r="366" s="35" customFormat="1" hidden="1" x14ac:dyDescent="0.35"/>
    <row r="368" s="35" customFormat="1" hidden="1" x14ac:dyDescent="0.35"/>
    <row r="370" s="35" customFormat="1" hidden="1" x14ac:dyDescent="0.35"/>
    <row r="372" s="35" customFormat="1" hidden="1" x14ac:dyDescent="0.35"/>
    <row r="374" s="35" customFormat="1" hidden="1" x14ac:dyDescent="0.35"/>
    <row r="376" s="35" customFormat="1" hidden="1" x14ac:dyDescent="0.35"/>
    <row r="378" s="35" customFormat="1" hidden="1" x14ac:dyDescent="0.35"/>
    <row r="380" s="35" customFormat="1" hidden="1" x14ac:dyDescent="0.35"/>
    <row r="382" s="35" customFormat="1" hidden="1" x14ac:dyDescent="0.35"/>
    <row r="384" s="35" customFormat="1" hidden="1" x14ac:dyDescent="0.35"/>
    <row r="386" s="35" customFormat="1" hidden="1" x14ac:dyDescent="0.35"/>
    <row r="388" s="35" customFormat="1" hidden="1" x14ac:dyDescent="0.35"/>
    <row r="390" s="35" customFormat="1" hidden="1" x14ac:dyDescent="0.35"/>
    <row r="392" s="35" customFormat="1" hidden="1" x14ac:dyDescent="0.35"/>
    <row r="394" s="35" customFormat="1" hidden="1" x14ac:dyDescent="0.35"/>
    <row r="396" s="35" customFormat="1" hidden="1" x14ac:dyDescent="0.35"/>
    <row r="398" s="35" customFormat="1" hidden="1" x14ac:dyDescent="0.35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5" ma:contentTypeDescription="Create a new document." ma:contentTypeScope="" ma:versionID="f2cddbcd37f93b4f19787d0f0bea849f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529c0ac92626d372b361376acc288636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DE0D8806-0EA4-469C-B965-336F50CB7EFD}"/>
</file>

<file path=customXml/itemProps2.xml><?xml version="1.0" encoding="utf-8"?>
<ds:datastoreItem xmlns:ds="http://schemas.openxmlformats.org/officeDocument/2006/customXml" ds:itemID="{5CD2C5BB-81CF-4034-8119-446A3E9F79CF}"/>
</file>

<file path=customXml/itemProps3.xml><?xml version="1.0" encoding="utf-8"?>
<ds:datastoreItem xmlns:ds="http://schemas.openxmlformats.org/officeDocument/2006/customXml" ds:itemID="{AB52D2B5-B7D1-43A6-B372-F3633D044439}"/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TableOfContents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2025-05-08T02:12:25Z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