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1.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202300"/>
  <xr:revisionPtr revIDLastSave="0" documentId="13_ncr:1_{621A060C-DBDB-450A-8F8A-0FEECFF63DCF}" xr6:coauthVersionLast="47" xr6:coauthVersionMax="47" xr10:uidLastSave="{00000000-0000-0000-0000-000000000000}"/>
  <bookViews>
    <workbookView xWindow="-110" yWindow="-110" windowWidth="38620" windowHeight="21220" xr2:uid="{3821F14A-9F42-4AD6-A277-FEFF43F279FD}"/>
  </bookViews>
  <sheets>
    <sheet name="Intro" sheetId="95" r:id="rId1"/>
    <sheet name="TableOfContents" sheetId="96" r:id="rId2"/>
    <sheet name="Table K.1" sheetId="3" r:id="rId3"/>
    <sheet name="Table K.2" sheetId="4" r:id="rId4"/>
    <sheet name="Table K.3" sheetId="5" r:id="rId5"/>
    <sheet name="Table K.4" sheetId="6" r:id="rId6"/>
    <sheet name="Table K.5" sheetId="7" r:id="rId7"/>
    <sheet name="Table K.6" sheetId="8" r:id="rId8"/>
    <sheet name="Table K.7" sheetId="9" r:id="rId9"/>
    <sheet name="Table K.8" sheetId="10" r:id="rId10"/>
    <sheet name="Table K.9" sheetId="11" r:id="rId11"/>
    <sheet name="Table K.10" sheetId="12" r:id="rId12"/>
    <sheet name="Table K.11" sheetId="13" r:id="rId13"/>
    <sheet name="Table K.12" sheetId="14" r:id="rId14"/>
    <sheet name="Table K.13" sheetId="15" r:id="rId15"/>
    <sheet name="Table K.14" sheetId="16" r:id="rId16"/>
    <sheet name="Table K.15" sheetId="17" r:id="rId17"/>
    <sheet name="Table K.16" sheetId="18" r:id="rId18"/>
    <sheet name="Table K.17" sheetId="19" r:id="rId19"/>
    <sheet name="Table K.18" sheetId="20" r:id="rId20"/>
    <sheet name="Table K.19" sheetId="21" r:id="rId21"/>
    <sheet name="Table K.20" sheetId="22" r:id="rId22"/>
    <sheet name="Table K.21" sheetId="23" r:id="rId23"/>
    <sheet name="Table K.22" sheetId="24" r:id="rId24"/>
    <sheet name="Table K.23" sheetId="25" r:id="rId25"/>
    <sheet name="Table K.24" sheetId="26" r:id="rId26"/>
    <sheet name="Table K.25" sheetId="27" r:id="rId27"/>
    <sheet name="Table K.26" sheetId="28" r:id="rId28"/>
    <sheet name="Table K.27" sheetId="29" r:id="rId29"/>
    <sheet name="Table K.28" sheetId="30" r:id="rId30"/>
    <sheet name="Table K.29" sheetId="31" r:id="rId31"/>
    <sheet name="Table K.30" sheetId="32" r:id="rId32"/>
    <sheet name="Table K.31" sheetId="33" r:id="rId33"/>
    <sheet name="Table K.32" sheetId="34" r:id="rId34"/>
    <sheet name="Table K.33" sheetId="35" r:id="rId35"/>
    <sheet name="Table K.34" sheetId="36" r:id="rId36"/>
    <sheet name="Table K.35" sheetId="37" r:id="rId37"/>
    <sheet name="Table K.36" sheetId="38" r:id="rId38"/>
    <sheet name="Table K.37" sheetId="39" r:id="rId39"/>
    <sheet name="Table K.38" sheetId="40" r:id="rId40"/>
    <sheet name="Table K.39" sheetId="41" r:id="rId41"/>
    <sheet name="Table K.40" sheetId="42" r:id="rId42"/>
    <sheet name="Table K.41" sheetId="43" r:id="rId43"/>
    <sheet name="Table K.42" sheetId="44" r:id="rId44"/>
    <sheet name="Table K.43" sheetId="45" r:id="rId45"/>
    <sheet name="Table K.44" sheetId="46" r:id="rId46"/>
    <sheet name="Table K.45" sheetId="47" r:id="rId47"/>
    <sheet name="Table K.46" sheetId="48" r:id="rId48"/>
    <sheet name="Table K.47" sheetId="49" r:id="rId49"/>
    <sheet name="Table K.48" sheetId="50" r:id="rId50"/>
    <sheet name="Table K.49" sheetId="51" r:id="rId51"/>
    <sheet name="Table K.50" sheetId="52" r:id="rId52"/>
    <sheet name="Table K.51" sheetId="53" r:id="rId53"/>
    <sheet name="Table K.52" sheetId="54" r:id="rId54"/>
    <sheet name="Table K.53" sheetId="55" r:id="rId55"/>
    <sheet name="Table K.54" sheetId="56" r:id="rId56"/>
    <sheet name="Table K.55" sheetId="57" r:id="rId57"/>
    <sheet name="Table K.56" sheetId="58" r:id="rId58"/>
    <sheet name="Table K.57" sheetId="59" r:id="rId59"/>
    <sheet name="Table K.58" sheetId="60" r:id="rId60"/>
    <sheet name="Table K.59" sheetId="61" r:id="rId61"/>
    <sheet name="Table K.60" sheetId="62" r:id="rId62"/>
    <sheet name="Table K.61" sheetId="63" r:id="rId63"/>
    <sheet name="Table K.62" sheetId="64" r:id="rId64"/>
    <sheet name="Table K.63" sheetId="65" r:id="rId65"/>
    <sheet name="Table K.64" sheetId="66" r:id="rId66"/>
    <sheet name="Table K.65" sheetId="67" r:id="rId67"/>
    <sheet name="Table K.66" sheetId="68" r:id="rId68"/>
    <sheet name="Table K.67" sheetId="69" r:id="rId69"/>
    <sheet name="Table K.68" sheetId="70" r:id="rId70"/>
    <sheet name="Table K.69" sheetId="71" r:id="rId71"/>
    <sheet name="Table K.70" sheetId="72" r:id="rId72"/>
    <sheet name="Table K.71" sheetId="73" r:id="rId73"/>
    <sheet name="Table K.72" sheetId="74" r:id="rId74"/>
    <sheet name="Table K.73" sheetId="75" r:id="rId75"/>
    <sheet name="Table K.74" sheetId="76" r:id="rId76"/>
    <sheet name="Table K.75" sheetId="77" r:id="rId77"/>
    <sheet name="Table K.76" sheetId="78" r:id="rId78"/>
    <sheet name="Table K.77" sheetId="79" r:id="rId79"/>
    <sheet name="Table K.78" sheetId="80" r:id="rId80"/>
    <sheet name="Table K.79" sheetId="81" r:id="rId81"/>
    <sheet name="Table K.80" sheetId="82" r:id="rId82"/>
    <sheet name="Table K.81" sheetId="83" r:id="rId83"/>
    <sheet name="Table K.82" sheetId="84" r:id="rId84"/>
    <sheet name="Table K.83" sheetId="85" r:id="rId85"/>
    <sheet name="Table K.84" sheetId="86" r:id="rId86"/>
    <sheet name="Table K.85" sheetId="87" r:id="rId87"/>
    <sheet name="Table K.86" sheetId="88" r:id="rId88"/>
    <sheet name="Table K.87" sheetId="89" r:id="rId89"/>
    <sheet name="Table K.88" sheetId="90" r:id="rId90"/>
    <sheet name="Table K.89" sheetId="91" r:id="rId91"/>
    <sheet name="Table K.90" sheetId="92" r:id="rId92"/>
    <sheet name="Table K.91" sheetId="93" r:id="rId93"/>
    <sheet name="Table K.92" sheetId="94" r:id="rId94"/>
  </sheets>
  <externalReferences>
    <externalReference r:id="rId95"/>
    <externalReference r:id="rId96"/>
    <externalReference r:id="rId97"/>
  </externalReferences>
  <definedNames>
    <definedName name="\">#REF!</definedName>
    <definedName name="\\">#REF!</definedName>
    <definedName name="_3A.p">'[1]3A. Monthly trends (entry $)'!#REF!</definedName>
    <definedName name="_3Ap">'[1]3A. Monthly trends (entry $)'!#REF!</definedName>
    <definedName name="_3Bp">'[1]3B. Monthly trends (entry #)'!#REF!</definedName>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a">#REF!</definedName>
    <definedName name="A_n001">#REF!</definedName>
    <definedName name="A_n002">#REF!</definedName>
    <definedName name="A_n003">#REF!</definedName>
    <definedName name="A_n004">#REF!</definedName>
    <definedName name="A_n005">#REF!</definedName>
    <definedName name="A_n006">#REF!</definedName>
    <definedName name="A_n007">#REF!</definedName>
    <definedName name="A_n008">#REF!</definedName>
    <definedName name="A_n009">#REF!</definedName>
    <definedName name="A_n010">#REF!</definedName>
    <definedName name="A_n011">#REF!</definedName>
    <definedName name="A_n012">#REF!</definedName>
    <definedName name="A_n013">#REF!</definedName>
    <definedName name="A_n014">#REF!</definedName>
    <definedName name="A_n015">#REF!</definedName>
    <definedName name="A_n016">#REF!</definedName>
    <definedName name="A_n017">#REF!</definedName>
    <definedName name="A_n018">#REF!</definedName>
    <definedName name="A_n019">#REF!</definedName>
    <definedName name="A_n020">#REF!</definedName>
    <definedName name="A_n021">#REF!</definedName>
    <definedName name="A_n022">#REF!</definedName>
    <definedName name="A_n023">#REF!</definedName>
    <definedName name="A_n024">#REF!</definedName>
    <definedName name="A_n025">#REF!</definedName>
    <definedName name="A_n026">#REF!</definedName>
    <definedName name="A_n027">#REF!</definedName>
    <definedName name="A_n028">#REF!</definedName>
    <definedName name="A_n029">#REF!</definedName>
    <definedName name="A_n030">#REF!</definedName>
    <definedName name="A_n031">#REF!</definedName>
    <definedName name="A_n032">#REF!</definedName>
    <definedName name="B_f001h">#REF!</definedName>
    <definedName name="B_n001">#REF!</definedName>
    <definedName name="C_fn001">#REF!</definedName>
    <definedName name="C_fn002">#REF!</definedName>
    <definedName name="C_fn003">#REF!</definedName>
    <definedName name="C_fn004">#REF!</definedName>
    <definedName name="C_fn005">#REF!</definedName>
    <definedName name="C_fn006">#REF!</definedName>
    <definedName name="C_fn007">#REF!</definedName>
    <definedName name="C_n001">#REF!</definedName>
    <definedName name="C_n002">#REF!</definedName>
    <definedName name="C_t001c">#REF!</definedName>
    <definedName name="C_t001h">#REF!</definedName>
    <definedName name="C_t002c">#REF!</definedName>
    <definedName name="C_t002h">#REF!</definedName>
    <definedName name="Current_FY">#REF!</definedName>
    <definedName name="Current_FY_Label">[2]Input!$C$16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[2]Intro!#REF!</definedName>
    <definedName name="e_n010">[2]Intro!#REF!</definedName>
    <definedName name="e_n011">[2]Intro!#REF!</definedName>
    <definedName name="e_n101">[2]Intro!#REF!</definedName>
    <definedName name="e_n201">[2]Intro!#REF!</definedName>
    <definedName name="e_n202">[2]Intro!#REF!</definedName>
    <definedName name="e_n203">[2]Intro!#REF!</definedName>
    <definedName name="e_n204">[2]Intro!#REF!</definedName>
    <definedName name="e_n205">[2]Intro!#REF!</definedName>
    <definedName name="e_n206">[2]Intro!#REF!</definedName>
    <definedName name="e_n207">[2]Intro!#REF!</definedName>
    <definedName name="e_n301">[2]Intro!#REF!</definedName>
    <definedName name="e_n302">[2]Intro!#REF!</definedName>
    <definedName name="e_n303">[2]Intro!#REF!</definedName>
    <definedName name="e_n304">[2]Intro!#REF!</definedName>
    <definedName name="e_n305">[2]Intro!#REF!</definedName>
    <definedName name="e_n306">[2]Intro!#REF!</definedName>
    <definedName name="e_n401">[2]Intro!#REF!</definedName>
    <definedName name="e_n501">[2]Intro!#REF!</definedName>
    <definedName name="e_p000">[2]Intro!#REF!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[3]Figure3!$A$3</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[2]Input!$L$5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[2]Input!$B$35:$D$52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[2]Input!$L$6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[2]Input!$C$7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[2]Input!$C$12</definedName>
    <definedName name="Target_C">[2]Input!$C$15</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[2]Input!$C$5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<sst xmlns="http://schemas.openxmlformats.org/spreadsheetml/2006/main" count="19790" uniqueCount="884">
  <si>
    <t>Part One: Participants and their plans</t>
  </si>
  <si>
    <t>Participant breakdown</t>
  </si>
  <si>
    <t>Prior Quarters</t>
  </si>
  <si>
    <t>2024-25 Q2</t>
  </si>
  <si>
    <t>Total</t>
  </si>
  <si>
    <t>People leaving the Scheme</t>
  </si>
  <si>
    <t>Age Group at Access Decision</t>
  </si>
  <si>
    <t>Number of access met - Prior Quarters</t>
  </si>
  <si>
    <t>Percentage of access met - Prior Quarters</t>
  </si>
  <si>
    <t>Number of access met - 2024-25 Q2</t>
  </si>
  <si>
    <t>Percentage of access met - 2024-25 Q2</t>
  </si>
  <si>
    <t>Number of access met - Total</t>
  </si>
  <si>
    <t>Percentage of access met - Total</t>
  </si>
  <si>
    <t>Number of access met - Male</t>
  </si>
  <si>
    <t>Percentage of access met - Male</t>
  </si>
  <si>
    <t>Number of access met - Female</t>
  </si>
  <si>
    <t>Percentage of access met - Female</t>
  </si>
  <si>
    <t>Number of access met - Other</t>
  </si>
  <si>
    <t>Percentage of access met - Other</t>
  </si>
  <si>
    <t>Primary disability group</t>
  </si>
  <si>
    <t>Participant profile</t>
  </si>
  <si>
    <t>Prior Quarters - Count</t>
  </si>
  <si>
    <t>Prior Quarters - Percentage</t>
  </si>
  <si>
    <t>2024-25 Q2 - Count</t>
  </si>
  <si>
    <t>2024-25 Q2 - Percentage</t>
  </si>
  <si>
    <t>Total - Count</t>
  </si>
  <si>
    <t>Total - Percentage</t>
  </si>
  <si>
    <t>Quarter ending</t>
  </si>
  <si>
    <t>Incremental - Count</t>
  </si>
  <si>
    <t>Incremental - Percentage</t>
  </si>
  <si>
    <t>Cumulative - Count</t>
  </si>
  <si>
    <t>Cumulative - Percentage</t>
  </si>
  <si>
    <t>The incremental column shows the number of new participants that have entered in each quarter. The cumulative column shows the number of active participants at the end of each quarter over time. Both the incremental and cumulative columns have an associated percentage representing the proportion of total incremental and total cumulative participants respectively, for that quarter. Number of participants in the cumulative column cannot be calculated from the incremental column due to a number of people leaving the Scheme or participants moving into other States/Territories during the quarter. Quarterly results are reported based on a rolling 3 year period.</t>
  </si>
  <si>
    <t>Age group</t>
  </si>
  <si>
    <t>Total number of active participants</t>
  </si>
  <si>
    <t>Incremental</t>
  </si>
  <si>
    <t>Cumulative</t>
  </si>
  <si>
    <t>The cumulative results are measured as the numbers of active participants in residential aged care at the end of each quarter. The incremental results are the change in cumulative number of active participants in residential aged care each quarter. Quarterly results are reported based on a rolling 3 year period.</t>
  </si>
  <si>
    <t>Other</t>
  </si>
  <si>
    <t>Major cities</t>
  </si>
  <si>
    <t>Population &gt; 50,000</t>
  </si>
  <si>
    <t>Population between 15,000 and 50,000</t>
  </si>
  <si>
    <t>Population between 5,000 and 15,000</t>
  </si>
  <si>
    <t>Population less than 5,000</t>
  </si>
  <si>
    <t>Remote</t>
  </si>
  <si>
    <t>Very Remote</t>
  </si>
  <si>
    <t>Missing</t>
  </si>
  <si>
    <t>All participants - Count</t>
  </si>
  <si>
    <t>All participants - Percentage</t>
  </si>
  <si>
    <t>Participants in SIL - Count</t>
  </si>
  <si>
    <t>Participants in SIL - Percentage</t>
  </si>
  <si>
    <t>Participants not in SIL - Count</t>
  </si>
  <si>
    <t>Participants not in SIL - Percentage</t>
  </si>
  <si>
    <t>Autism</t>
  </si>
  <si>
    <t>Intellectual disability</t>
  </si>
  <si>
    <t>Developmental delay</t>
  </si>
  <si>
    <t>Psychosocial disability</t>
  </si>
  <si>
    <t>Hearing impairment</t>
  </si>
  <si>
    <t>Other neurological</t>
  </si>
  <si>
    <t>Other physical</t>
  </si>
  <si>
    <t>Acquired brain injury</t>
  </si>
  <si>
    <t>Cerebral palsy</t>
  </si>
  <si>
    <t>Global developmental delay</t>
  </si>
  <si>
    <t>Down syndrome</t>
  </si>
  <si>
    <t>Multiple sclerosis</t>
  </si>
  <si>
    <t>Visual impairment</t>
  </si>
  <si>
    <t>Stroke</t>
  </si>
  <si>
    <t>Spinal cord Injury</t>
  </si>
  <si>
    <t>Other sensory/speech</t>
  </si>
  <si>
    <t>Reported level of function</t>
  </si>
  <si>
    <t>High</t>
  </si>
  <si>
    <t>Medium</t>
  </si>
  <si>
    <t>Low</t>
  </si>
  <si>
    <t>Age Group</t>
  </si>
  <si>
    <t>0 to 8</t>
  </si>
  <si>
    <t>9 to 14</t>
  </si>
  <si>
    <t>15 to 18</t>
  </si>
  <si>
    <t>19 to 24</t>
  </si>
  <si>
    <t>25 to 34</t>
  </si>
  <si>
    <t>35 to 44</t>
  </si>
  <si>
    <t>45 to 54</t>
  </si>
  <si>
    <t>55 to 64</t>
  </si>
  <si>
    <t>65+</t>
  </si>
  <si>
    <t>Gender</t>
  </si>
  <si>
    <t>Male</t>
  </si>
  <si>
    <t>Female</t>
  </si>
  <si>
    <t>Participation Rate - Male</t>
  </si>
  <si>
    <t>Participation Rate - Female</t>
  </si>
  <si>
    <t>Participation Rate - Total</t>
  </si>
  <si>
    <t>25 to 44</t>
  </si>
  <si>
    <t>45 to 64</t>
  </si>
  <si>
    <t>Total (aged 0 to 64)</t>
  </si>
  <si>
    <t>Participation rate refers to the proportion of general population that are NDIS participants. A small proportion of participants aged 0 to 64 years have a gender of ‘Other’. The participation rates for this group are included within the total rates.</t>
  </si>
  <si>
    <t>Entry type</t>
  </si>
  <si>
    <t>2024-25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</si>
  <si>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</si>
  <si>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Self-managed Fully</t>
  </si>
  <si>
    <t>Self-managed Partly</t>
  </si>
  <si>
    <t>Plan-managed</t>
  </si>
  <si>
    <t>Agency-managed</t>
  </si>
  <si>
    <t>Method of financial plan management</t>
  </si>
  <si>
    <t>Self-managed Fully - Incremental</t>
  </si>
  <si>
    <t>Self-managed Partly - Incremental</t>
  </si>
  <si>
    <t>Plan-managed - Incremental</t>
  </si>
  <si>
    <t>Agency-managed - Incremental</t>
  </si>
  <si>
    <t>Self-managed Fully - Cumulative</t>
  </si>
  <si>
    <t>Self-managed Partly - Cumulative</t>
  </si>
  <si>
    <t>Plan-managed - Cumulative</t>
  </si>
  <si>
    <t>Agency-managed - Cumulative</t>
  </si>
  <si>
    <t>Self-managed - Incremental</t>
  </si>
  <si>
    <t>Self-managed - Cumulative</t>
  </si>
  <si>
    <t>Proportion of active participants with support coordination</t>
  </si>
  <si>
    <t>Plan activation</t>
  </si>
  <si>
    <t>2023-24 Q4 - Count</t>
  </si>
  <si>
    <t>2023-24 Q4 - Percentage</t>
  </si>
  <si>
    <t>Trial participants (participants with initial plans approved prior to 1 July 2016), and those with initial plans approved within the last 6 months have been excluded.</t>
  </si>
  <si>
    <t>Number of participants activated within 12 months</t>
  </si>
  <si>
    <t>All participants with duration of at least 12 months</t>
  </si>
  <si>
    <t>Proportion activated</t>
  </si>
  <si>
    <t>Plan utilisation</t>
  </si>
  <si>
    <t>Plans less than 31 days in duration have been excluded from this tabulation, as these plans are more likely to represent corrections to the plan rather than an unscheduled plan reassessment to address a change in circumstance.</t>
  </si>
  <si>
    <t>Mainstream service</t>
  </si>
  <si>
    <t>Trial participants (participants with initial plans approved prior to 1 July 2016) are not included.</t>
  </si>
  <si>
    <t>Version</t>
  </si>
  <si>
    <t>2016-17</t>
  </si>
  <si>
    <t>2017-18</t>
  </si>
  <si>
    <t>2018-19</t>
  </si>
  <si>
    <t>2019-20</t>
  </si>
  <si>
    <t>2020-21</t>
  </si>
  <si>
    <t>2021-22</t>
  </si>
  <si>
    <t>2022-23</t>
  </si>
  <si>
    <t>2023-24</t>
  </si>
  <si>
    <t>Metric by age group</t>
  </si>
  <si>
    <t>Baseline</t>
  </si>
  <si>
    <t>R1</t>
  </si>
  <si>
    <t>R2</t>
  </si>
  <si>
    <t>2024-25 Target</t>
  </si>
  <si>
    <t>R3</t>
  </si>
  <si>
    <t>R4</t>
  </si>
  <si>
    <t>R5</t>
  </si>
  <si>
    <t>R6+</t>
  </si>
  <si>
    <t>Choice and control over my life</t>
  </si>
  <si>
    <t>Daily life</t>
  </si>
  <si>
    <t>Health and wellbeing</t>
  </si>
  <si>
    <t>Learning</t>
  </si>
  <si>
    <t>Relationships</t>
  </si>
  <si>
    <t>Social and community activities</t>
  </si>
  <si>
    <t>Where I live</t>
  </si>
  <si>
    <t>Work</t>
  </si>
  <si>
    <t>Total number of active plans</t>
  </si>
  <si>
    <t>Total number of goals in active plans</t>
  </si>
  <si>
    <t>Part Three: Participant experience</t>
  </si>
  <si>
    <t>Mar-24</t>
  </si>
  <si>
    <t>Jun-24</t>
  </si>
  <si>
    <t>Sep-24</t>
  </si>
  <si>
    <t>Dec-24</t>
  </si>
  <si>
    <t>Stage of NDIS journey</t>
  </si>
  <si>
    <t>Proportion of respondents responding positively
Prior Quarters</t>
  </si>
  <si>
    <t>Proportion of respondents responding positively
2024-25 Q2</t>
  </si>
  <si>
    <t xml:space="preserve">Positively is defined as “Yes” for Yes/No questions, and “Mostly” or “Completely” for 5-point scale questions. </t>
  </si>
  <si>
    <t>Initial changes to the Participant Satisfaction Survey were introduced for the December 2023 monthly data collection. Due to the resulting discontinuity, the present quarterly report only includes data from December 2023 onwards.</t>
  </si>
  <si>
    <t>Complaints made by or on behalf of:</t>
  </si>
  <si>
    <t>Number of unique complainants</t>
  </si>
  <si>
    <t xml:space="preserve">Percentage of the number of active participants is calculated as the number of complaints made by people who have sought access divided by the number of active participants. The number of active participants used in the calculation takes into account the length of time participants have been in the Scheme. </t>
  </si>
  <si>
    <t>Percent of all registration requests is calculated as the number of complaints made by registered providers divided by the number of registered providers. The number of registered providers used in the calculation considers the length of time since the providers have submitted a registration request for the Scheme.</t>
  </si>
  <si>
    <t>Rate of incremental to participants</t>
  </si>
  <si>
    <t>Rate of cumulative to participants</t>
  </si>
  <si>
    <t>Complaints by source, subject and type</t>
  </si>
  <si>
    <t>It is possible to record multiple related parties as the source of a complaint, and in some cases, both participants and providers or other parties are linked to a single complaint. Where both a participant and a provider are a related party to a single complaint, the case is counted under both categories.</t>
  </si>
  <si>
    <t>Category</t>
  </si>
  <si>
    <t>ART cases by open/closed and decision</t>
  </si>
  <si>
    <t>Number of cases</t>
  </si>
  <si>
    <t>Number of unique active participants</t>
  </si>
  <si>
    <t xml:space="preserve">The Tribunal will affirm the decision under review if it finds that the NDIA has made the correct decision, or vary the decision under review if it finds the NDIA’s decision should be altered in some way. The Tribunal will set aside the decision under review if it finds that the NDIA has made a wholly or partially incorrect decision. In this case they can replace the NDIA’s decision, or send the case back to the NDIA with considerations to be taken when making a new decision. </t>
  </si>
  <si>
    <t>Type of support</t>
  </si>
  <si>
    <t>Plan Management Decision</t>
  </si>
  <si>
    <t>Core (excluding Consumables and Transport)</t>
  </si>
  <si>
    <t>Capacity Building</t>
  </si>
  <si>
    <t>General Support</t>
  </si>
  <si>
    <t>Assistive Technology</t>
  </si>
  <si>
    <t>Specialist Disability Accommodation</t>
  </si>
  <si>
    <t>Home Modifications</t>
  </si>
  <si>
    <t>Supported Independent Living</t>
  </si>
  <si>
    <t>Everyday Living Costs</t>
  </si>
  <si>
    <t>Transport</t>
  </si>
  <si>
    <t>Total number of unique participants counted across disputed supports</t>
  </si>
  <si>
    <t>Total number of instances of participants counted across disputed supports</t>
  </si>
  <si>
    <t>Supports in dispute data is only available for 2022-23 Q3 onwards.</t>
  </si>
  <si>
    <t>Data is reported with one month lag; therefore results for last month of the current quarter are not included.</t>
  </si>
  <si>
    <t>It is possible to record multiple supports in one ART, hence the sum of the individual type of supports exceed the total in each period.</t>
  </si>
  <si>
    <t>Outcome</t>
  </si>
  <si>
    <t>Decided by Tribunal - Total</t>
  </si>
  <si>
    <t>Decided by Tribunal - Affirmed</t>
  </si>
  <si>
    <t>Decided by Tribunal - Varied</t>
  </si>
  <si>
    <t>Decided by Tribunal - Set Aside</t>
  </si>
  <si>
    <t>Not Decided by Tribunal - Total</t>
  </si>
  <si>
    <t>Not Decided by Tribunal - Resolved by consent</t>
  </si>
  <si>
    <t>Not Decided by Tribunal - Withdrawn</t>
  </si>
  <si>
    <t>Not Decided by Tribunal - No jurisdiction</t>
  </si>
  <si>
    <t>Not Decided by Tribunal - Extension of Time Declined</t>
  </si>
  <si>
    <t>Not Decided by Tribunal - Extension of Time Not opposed</t>
  </si>
  <si>
    <t>Not Decided by Tribunal - Dismissed</t>
  </si>
  <si>
    <t>Not Decided by Tribunal - Other</t>
  </si>
  <si>
    <t>Part Four: Providers and the growing market</t>
  </si>
  <si>
    <t>Plan management type</t>
  </si>
  <si>
    <t>Registered</t>
  </si>
  <si>
    <t>Unregistered</t>
  </si>
  <si>
    <t>Total providers</t>
  </si>
  <si>
    <t>Self-managed</t>
  </si>
  <si>
    <t>All plan management types</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</si>
  <si>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</si>
  <si>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Support category</t>
  </si>
  <si>
    <t>All management types</t>
  </si>
  <si>
    <t>All</t>
  </si>
  <si>
    <t>Core: Total</t>
  </si>
  <si>
    <t>Core support - Daily Activities</t>
  </si>
  <si>
    <t>Core support - Social &amp; Community Participation</t>
  </si>
  <si>
    <t xml:space="preserve">Core support - Consumables </t>
  </si>
  <si>
    <t xml:space="preserve">Core support - Transport </t>
  </si>
  <si>
    <t>Capacity building: Total</t>
  </si>
  <si>
    <t xml:space="preserve">Capacity building - Daily Activities </t>
  </si>
  <si>
    <t xml:space="preserve">Capacity building - Support Coordination </t>
  </si>
  <si>
    <t>Capacity building - Choice and Control</t>
  </si>
  <si>
    <t>Capacity building - Employment</t>
  </si>
  <si>
    <t>Capacity building - Health and Wellbeing</t>
  </si>
  <si>
    <t>Capacity building - Home Living</t>
  </si>
  <si>
    <t>Capacity building - Lifelong Learning</t>
  </si>
  <si>
    <t>Capacity building - Relationships</t>
  </si>
  <si>
    <t>Capacity building - Social and Civic</t>
  </si>
  <si>
    <t>Capital: Total</t>
  </si>
  <si>
    <t xml:space="preserve">Capital - Assistive Technology </t>
  </si>
  <si>
    <t xml:space="preserve">Capital - Home Modifications </t>
  </si>
  <si>
    <t xml:space="preserve">Unregistered </t>
  </si>
  <si>
    <t>Core: Total providers</t>
  </si>
  <si>
    <t>Capacity building: Total providers</t>
  </si>
  <si>
    <t>Capital: Total providers</t>
  </si>
  <si>
    <t>Amount paid in 2024-25 Q2</t>
  </si>
  <si>
    <t>All management types - Total</t>
  </si>
  <si>
    <t>All management types - Less than $1k</t>
  </si>
  <si>
    <t>All management types - $1k to $10k</t>
  </si>
  <si>
    <t>All management types - $10k to $100k</t>
  </si>
  <si>
    <t>All management types - $100k to $1m</t>
  </si>
  <si>
    <t>All management types - More than $1m</t>
  </si>
  <si>
    <t>Agency-managed - Total</t>
  </si>
  <si>
    <t>Agency-managed - Less than $1k</t>
  </si>
  <si>
    <t>Agency-managed - $1k to $10k</t>
  </si>
  <si>
    <t>Agency-managed - $10k to $100k</t>
  </si>
  <si>
    <t>Agency-managed - $100k to $1m</t>
  </si>
  <si>
    <t>Agency-managed - More than $1m</t>
  </si>
  <si>
    <t>Plan-managed - Total</t>
  </si>
  <si>
    <t>Plan-managed - Less than $1k</t>
  </si>
  <si>
    <t>Plan-managed - $1k to $10k</t>
  </si>
  <si>
    <t>Plan-managed - $10k to $100k</t>
  </si>
  <si>
    <t>Plan-managed - $100k to $1m</t>
  </si>
  <si>
    <t>Plan-managed - More than $1m</t>
  </si>
  <si>
    <t>Self-managed - Total</t>
  </si>
  <si>
    <t>Self-managed - Less than $1k</t>
  </si>
  <si>
    <t>Self-managed - $1k to $10k</t>
  </si>
  <si>
    <t>Self-managed - $10k to $100k</t>
  </si>
  <si>
    <t>Self-managed - $100k to $1m</t>
  </si>
  <si>
    <t>Self-managed - More than $1m</t>
  </si>
  <si>
    <t>Bands are based on only cash payments.</t>
  </si>
  <si>
    <t>All registration types</t>
  </si>
  <si>
    <t>Registration status is determined as at the posting date of payment.</t>
  </si>
  <si>
    <t>All payments</t>
  </si>
  <si>
    <t>Core: Total payments</t>
  </si>
  <si>
    <t>Capacity building: Total payments</t>
  </si>
  <si>
    <t>Capital: Total payments</t>
  </si>
  <si>
    <t>Part Five: Financial sustainability</t>
  </si>
  <si>
    <t>Average annualised committed supports band</t>
  </si>
  <si>
    <t>As at 2024-25 Q1 distribution of participants</t>
  </si>
  <si>
    <t>As at 2024-25 Q2 distribution of participants</t>
  </si>
  <si>
    <t>$0-$5,000</t>
  </si>
  <si>
    <t>$5,001-$10,000</t>
  </si>
  <si>
    <t>$10,001-$15,000</t>
  </si>
  <si>
    <t>$15,001-$20,000</t>
  </si>
  <si>
    <t>$20,001-$25,000</t>
  </si>
  <si>
    <t>$25,001-$30,000</t>
  </si>
  <si>
    <t>$30,001-$50,000</t>
  </si>
  <si>
    <t>$50,001-$100,000</t>
  </si>
  <si>
    <t>$100,001-$150,000</t>
  </si>
  <si>
    <t>$150,001-$200,000</t>
  </si>
  <si>
    <t>$200,001-$250,000</t>
  </si>
  <si>
    <t>$250,001+</t>
  </si>
  <si>
    <t>Average payments, all participants</t>
  </si>
  <si>
    <t>Average annualised committed supports, all participants</t>
  </si>
  <si>
    <t>Average payments, participants in SIL</t>
  </si>
  <si>
    <t>Average annualised committed supports, participants in SIL</t>
  </si>
  <si>
    <t>Average payments, participants not in SIL</t>
  </si>
  <si>
    <t>Average annualised committed supports, participants not in SIL</t>
  </si>
  <si>
    <t>Male - Average payments for the year ending 31 December 2024</t>
  </si>
  <si>
    <t>Male - Average annualised committed supports at 31 December 2024</t>
  </si>
  <si>
    <t>Female - Average payments for the year ending 31 December 2024</t>
  </si>
  <si>
    <t>Female - Average annualised committed supports at 31 December 2024</t>
  </si>
  <si>
    <t>Spinal cord injury</t>
  </si>
  <si>
    <t>Down Syndrome</t>
  </si>
  <si>
    <t>Support Category</t>
  </si>
  <si>
    <t>Total payments for the year ending 31 December 2024</t>
  </si>
  <si>
    <t>Total annualised committed supports at 31 December 2024</t>
  </si>
  <si>
    <t>Core: Daily Activities</t>
  </si>
  <si>
    <t>Core: Consumables</t>
  </si>
  <si>
    <t>Core: Social and Civic</t>
  </si>
  <si>
    <t>Core: Transport</t>
  </si>
  <si>
    <t>Capacity Building: Choice and Control</t>
  </si>
  <si>
    <t>Capacity Building: Daily Activities</t>
  </si>
  <si>
    <t>Capacity Building: Employment</t>
  </si>
  <si>
    <t>Capacity Building: Health and Wellbeing</t>
  </si>
  <si>
    <t>Capacity Building: Home Living</t>
  </si>
  <si>
    <t>Capacity Building: Lifelong learning</t>
  </si>
  <si>
    <t>Capacity Building: Relationships</t>
  </si>
  <si>
    <t>Capacity Building: Social and Civic</t>
  </si>
  <si>
    <t>Capacity Building: Support Coordination</t>
  </si>
  <si>
    <t>Capital: Assistive Technology</t>
  </si>
  <si>
    <t>Capital: Home Modifications</t>
  </si>
  <si>
    <t>Financial year</t>
  </si>
  <si>
    <t>Total Committed</t>
  </si>
  <si>
    <t>Total Paid</t>
  </si>
  <si>
    <t>% utilised to date</t>
  </si>
  <si>
    <t>As at 30 September 2024: Paid</t>
  </si>
  <si>
    <t>As at 31 December 2024: Paid</t>
  </si>
  <si>
    <t>As at 30 September 2024: Remaining</t>
  </si>
  <si>
    <t>As at 31 December 2024: Remaining</t>
  </si>
  <si>
    <t>As at 30 September 2024: Utilisation</t>
  </si>
  <si>
    <t>As at 31 December 2024: Utilisation</t>
  </si>
  <si>
    <t>2013-14</t>
  </si>
  <si>
    <t>2014-15</t>
  </si>
  <si>
    <t>2015-16</t>
  </si>
  <si>
    <t>2024-25 (Experience still emerging)</t>
  </si>
  <si>
    <t>Cash or In-Kind</t>
  </si>
  <si>
    <t>Plan number</t>
  </si>
  <si>
    <t>Utilisation (as at 31 December 2024)</t>
  </si>
  <si>
    <t>Cash attributable to cash-only participants</t>
  </si>
  <si>
    <t>Support Class</t>
  </si>
  <si>
    <t>Core</t>
  </si>
  <si>
    <t>Capital</t>
  </si>
  <si>
    <t>Remoteness</t>
  </si>
  <si>
    <t>Major Cities</t>
  </si>
  <si>
    <t>Inflation type</t>
  </si>
  <si>
    <t>Dec-22</t>
  </si>
  <si>
    <t>Mar-23</t>
  </si>
  <si>
    <t>Jun-23</t>
  </si>
  <si>
    <t>Sep-23</t>
  </si>
  <si>
    <t>Dec-23</t>
  </si>
  <si>
    <t>Intraplan Inflation</t>
  </si>
  <si>
    <t>Interplan Inflation</t>
  </si>
  <si>
    <t>Total Inflation</t>
  </si>
  <si>
    <t>The Annual Pricing Review saw price limit increases from 1 July 2024. Unspent portions of plan budgets were increased in line with new price limit to maintain the purchasing power of remaining plans. Due to this, there has been a one-off increase in intraplan and total inflation during the month of July 2024.</t>
  </si>
  <si>
    <t>The number of participants residing in remote and very remote areas are based on the Modified Monash Model (MMM) measure of remoteness.</t>
  </si>
  <si>
    <t>Go to: Table of Contents</t>
  </si>
  <si>
    <t>Table K.1 Active participants by quarter of entry, by service previously received and entry type - Tasmania</t>
  </si>
  <si>
    <t>Access decisions</t>
  </si>
  <si>
    <t>Active Eligible - Total</t>
  </si>
  <si>
    <t>Active Eligible - New</t>
  </si>
  <si>
    <t>Active Eligible - State</t>
  </si>
  <si>
    <t>&lt;2,850</t>
  </si>
  <si>
    <t>&lt;11</t>
  </si>
  <si>
    <t>Active Eligible - Commonwealth</t>
  </si>
  <si>
    <t>&lt;1,440</t>
  </si>
  <si>
    <t>Active Participant Plans - Total</t>
  </si>
  <si>
    <t>Active Participant Plans - New</t>
  </si>
  <si>
    <t>&lt;10,170</t>
  </si>
  <si>
    <t>&lt;350</t>
  </si>
  <si>
    <t>Active Participant Plans - State</t>
  </si>
  <si>
    <t>Active Participant Plans - Commonwealth</t>
  </si>
  <si>
    <t>&lt;1,430</t>
  </si>
  <si>
    <t>Active Participant Plans - Early Intervention (s25)</t>
  </si>
  <si>
    <t>Active Participant Plans - Permanent Disability (s24)</t>
  </si>
  <si>
    <t>Table K.2 People who have left the Scheme since 1 July 2013 as at 31 December 2024 - Tasmania</t>
  </si>
  <si>
    <t>Number of people who have left the Scheme</t>
  </si>
  <si>
    <t>Early Intervention participants</t>
  </si>
  <si>
    <t>Permanent disability participants</t>
  </si>
  <si>
    <t>Table K.3 Assessment of access per quarter by age group - Tasmania</t>
  </si>
  <si>
    <t>&lt;1,210</t>
  </si>
  <si>
    <t>n/a</t>
  </si>
  <si>
    <t>&lt;20</t>
  </si>
  <si>
    <t>&lt;80</t>
  </si>
  <si>
    <t>Table K.4 Assessment of access by age group and gender - Tasmania</t>
  </si>
  <si>
    <t>&lt;600</t>
  </si>
  <si>
    <t>&lt;50</t>
  </si>
  <si>
    <t>Table K.5 Assessment of access per quarter by primary disability group - Tasmania</t>
  </si>
  <si>
    <t>&lt;560</t>
  </si>
  <si>
    <t>&lt;330</t>
  </si>
  <si>
    <t>&lt;540</t>
  </si>
  <si>
    <t>&lt;430</t>
  </si>
  <si>
    <t>&lt;250</t>
  </si>
  <si>
    <t>&lt;240</t>
  </si>
  <si>
    <t>&lt;530</t>
  </si>
  <si>
    <t>&lt;480</t>
  </si>
  <si>
    <t>Table K.6 Assessment of access by primary disability group and gender - Tasmania</t>
  </si>
  <si>
    <t>&lt;180</t>
  </si>
  <si>
    <t>&lt;160</t>
  </si>
  <si>
    <t>&lt;340</t>
  </si>
  <si>
    <t>&lt;110</t>
  </si>
  <si>
    <t>Table K.7 Participant profile per quarter by participants identifying as First Nations Peoples - Tasmania</t>
  </si>
  <si>
    <t>First Nations Participants</t>
  </si>
  <si>
    <t>Non-First Nations Participants</t>
  </si>
  <si>
    <t>Not Stated</t>
  </si>
  <si>
    <t>Table K.8 Incremental and cumulative number and percentage of First Nations participants over time - Tasmania</t>
  </si>
  <si>
    <t>Table K.9 Participant profile per quarter by culturally and linguistically diverse (CALD) status - Tasmania</t>
  </si>
  <si>
    <t>Culturally and linguistically diverse</t>
  </si>
  <si>
    <t>&lt;360</t>
  </si>
  <si>
    <t>Not culturally and linguistically diverse</t>
  </si>
  <si>
    <t>Not stated</t>
  </si>
  <si>
    <t>&lt;3,720</t>
  </si>
  <si>
    <t>Table K.10 Incremental and cumulative number and percentage of culturally and linguistically diverse participants over time - Tasmania</t>
  </si>
  <si>
    <t>&lt;370</t>
  </si>
  <si>
    <t>Table K.11 Number of active participants with an approved plan who are identified as Younger People in Residential Aged Care (YPIRAC) as at 31 December 2024 - Tasmania</t>
  </si>
  <si>
    <t>Under 45</t>
  </si>
  <si>
    <t>Total YPIRAC (under 65)</t>
  </si>
  <si>
    <t>There are a further 32 active participants aged 65 years or over who are currently in residential aged care.</t>
  </si>
  <si>
    <t>Table K.12 Number of active participants under 65 in residential aged care with an approved plan over time incrementally and cumulatively - Tasmania</t>
  </si>
  <si>
    <t>&lt;60</t>
  </si>
  <si>
    <t>&lt;40</t>
  </si>
  <si>
    <t>&lt;30</t>
  </si>
  <si>
    <t>Table K.13 Participant profile per quarter by remoteness - Tasmania</t>
  </si>
  <si>
    <t>&lt;150</t>
  </si>
  <si>
    <t>Table K.14 Incremental and cumulative number and percentage of remote/very remote participants over time - Tasmania</t>
  </si>
  <si>
    <t>Table K.15 Participant profile per quarter by primary disability group - Tasmania</t>
  </si>
  <si>
    <t>&lt;1,170</t>
  </si>
  <si>
    <t>&lt;510</t>
  </si>
  <si>
    <t>&lt;410</t>
  </si>
  <si>
    <t>&lt;490</t>
  </si>
  <si>
    <t>&lt;310</t>
  </si>
  <si>
    <t>&lt;400</t>
  </si>
  <si>
    <t>&lt;210</t>
  </si>
  <si>
    <t>Table K.16 Participant profile per quarter by primary disability group and SIL status - Tasmania</t>
  </si>
  <si>
    <t>&lt;130</t>
  </si>
  <si>
    <t>Table K.17 Participant profile by primary disability group over time, incrementally - Tasmania</t>
  </si>
  <si>
    <t>Table K.18 Participant profile by primary disability group over time, cumulatively - Tasmania</t>
  </si>
  <si>
    <t>Table K.19 Participant profile per quarter by reported level of function - Tasmania</t>
  </si>
  <si>
    <t>1 (High Function)</t>
  </si>
  <si>
    <t>2 (High Function)</t>
  </si>
  <si>
    <t>3 (High Function)</t>
  </si>
  <si>
    <t>4 (High Function)</t>
  </si>
  <si>
    <t>&lt;790</t>
  </si>
  <si>
    <t>5 (High Function)</t>
  </si>
  <si>
    <t>6 (Moderate Function)</t>
  </si>
  <si>
    <t>7 (Moderate Function)</t>
  </si>
  <si>
    <t>8 (Moderate Function)</t>
  </si>
  <si>
    <t>9 (Moderate Function)</t>
  </si>
  <si>
    <t>10 (Moderate Function)</t>
  </si>
  <si>
    <t>11 (Low Function)</t>
  </si>
  <si>
    <t>12 (Low Function)</t>
  </si>
  <si>
    <t>13 (Low Function)</t>
  </si>
  <si>
    <t>&lt;850</t>
  </si>
  <si>
    <t>14 (Low Function)</t>
  </si>
  <si>
    <t>15 (Low Function)</t>
  </si>
  <si>
    <t>Table K.20 Proportion of participant profile by reported level of function over time, incrementally - Tasmania</t>
  </si>
  <si>
    <t>Table K.21 Proportion of participant profile by reported level of function over time, cumulatively - Tasmania</t>
  </si>
  <si>
    <t>Table K.22 Participant profile per quarter by age group - Tasmania</t>
  </si>
  <si>
    <t>&lt;1,090</t>
  </si>
  <si>
    <t>&lt;800</t>
  </si>
  <si>
    <t>Table K.23  Participant profile per quarter by age group and SIL status - Tasmania</t>
  </si>
  <si>
    <t>Table K.24 Proportion of participant profile by age group over time, incrementally - Tasmania</t>
  </si>
  <si>
    <t>Table K.25 Proportion of participant profile by age group over time, cumulatively - Tasmania</t>
  </si>
  <si>
    <t>Table K.26 Participant profile per quarter by gender - Tasmania</t>
  </si>
  <si>
    <t>Table K.27 Participant profile per quarter by gender and SIL status - Tasmania</t>
  </si>
  <si>
    <t>Table K.28 Proportion of participant profile by gender over time, incrementally - Tasmania</t>
  </si>
  <si>
    <t>Table K.29 Proportion of participant profile by gender over time, cumulatively - Tasmania</t>
  </si>
  <si>
    <t>Table K.30 Participation rates by age group and gender at 31 December 2024 - Tasmania</t>
  </si>
  <si>
    <t>Table K.31 Plan reassessments conducted per quarter - Tasmania</t>
  </si>
  <si>
    <t>Early intervention plans</t>
  </si>
  <si>
    <t>Permanent disability plans</t>
  </si>
  <si>
    <t>Total plan reassessments</t>
  </si>
  <si>
    <t>Table K.32 Number of plan reassessments over time incrementally - Tasmania</t>
  </si>
  <si>
    <t>Table K.33 Distribution of active participants by method of financial plan management and age group as at 31 December 2024 - Tasmania</t>
  </si>
  <si>
    <t>For the total number of active participants in each age group, see Table K.22.</t>
  </si>
  <si>
    <t>Table K.34 Distribution of active participants by method of financial plan management and primary disability group as at 31 December 2024 - Tasmania</t>
  </si>
  <si>
    <t>Cerebral Palsy</t>
  </si>
  <si>
    <t>Hearing Impairment</t>
  </si>
  <si>
    <t>Intellectual Disability</t>
  </si>
  <si>
    <t>Multiple Sclerosis</t>
  </si>
  <si>
    <t>Other Neurological</t>
  </si>
  <si>
    <t>Other Physical</t>
  </si>
  <si>
    <t>Other Sensory/Speech</t>
  </si>
  <si>
    <t>Spinal Cord Injury</t>
  </si>
  <si>
    <t>Visual Impairment</t>
  </si>
  <si>
    <t>Table K.35 Distribution of active participants by method of financial plan management and quarter of plan approval - Tasmania</t>
  </si>
  <si>
    <t>Table K.36 Distribution of active participants by method of financial plan management over time incrementally and cumulatively - Tasmania</t>
  </si>
  <si>
    <t>Table K.37 Distribution of plan budgets by method of financial plan management and quarter of plan approval - Tasmania</t>
  </si>
  <si>
    <t>Table K.38 Distribution of plan budgets by method of financial plan management over time incrementally and cumulatively - Tasmania</t>
  </si>
  <si>
    <t>Table K.39 Proportion of active participants with support coordination, by quarter of plan approval - Tasmania</t>
  </si>
  <si>
    <t>Support coordination</t>
  </si>
  <si>
    <t>Table K.40 Duration to plan activation by quarter of initial plan approval for active participants - Tasmania</t>
  </si>
  <si>
    <t>Less than 30 days</t>
  </si>
  <si>
    <t>30 to 59 days</t>
  </si>
  <si>
    <t>60 to 89 days</t>
  </si>
  <si>
    <t>Activated within 90 days</t>
  </si>
  <si>
    <t>90 to 119 days</t>
  </si>
  <si>
    <t>120 days and over</t>
  </si>
  <si>
    <t>&lt;1,270</t>
  </si>
  <si>
    <t>Activated after 90 days</t>
  </si>
  <si>
    <t>No payments</t>
  </si>
  <si>
    <t>Total plans approved</t>
  </si>
  <si>
    <t>Table K.41 Proportion of participants who have had their plan activated within 12 months at 31 December 2024 - Tasmania</t>
  </si>
  <si>
    <t>by First Nations status: First Nations Participants</t>
  </si>
  <si>
    <t>by First Nations status: Non-First Nations Participants</t>
  </si>
  <si>
    <t>by First Nations status: Not Stated</t>
  </si>
  <si>
    <t>by Culturally and Linguistically Diverse status: CALD</t>
  </si>
  <si>
    <t>by Culturally and Linguistically Diverse status: Not CALD</t>
  </si>
  <si>
    <t>by Culturally and Linguistically Diverse status: Not Stated</t>
  </si>
  <si>
    <t>by Remoteness: Major Cities</t>
  </si>
  <si>
    <t>by Remoteness: Regional</t>
  </si>
  <si>
    <t>by Remoteness: Remote</t>
  </si>
  <si>
    <t>by Remoteness: Missing</t>
  </si>
  <si>
    <t>by Primary Disability group: Autism</t>
  </si>
  <si>
    <t>by Primary Disability group: Intellectual disability</t>
  </si>
  <si>
    <t>by Primary Disability group: Psychosocial disability</t>
  </si>
  <si>
    <t>by Primary Disability group: Developmental delay 
(including global developmental delay)</t>
  </si>
  <si>
    <t>by Primary Disability group: Other</t>
  </si>
  <si>
    <t>by Gender: Male</t>
  </si>
  <si>
    <t>by Gender: Female</t>
  </si>
  <si>
    <t>by Gender: Other</t>
  </si>
  <si>
    <t>by Age Group: 0-8 years</t>
  </si>
  <si>
    <t>by Age Group: 9-14 years</t>
  </si>
  <si>
    <t>by Age Group: 15-18 years</t>
  </si>
  <si>
    <t>by Age Group: 19-24 years</t>
  </si>
  <si>
    <t>by Age Group: 25-34 years</t>
  </si>
  <si>
    <t>by Age Group: 35-44 years</t>
  </si>
  <si>
    <t>by Age Group: 45-54 years</t>
  </si>
  <si>
    <t>by Age Group: 55-64 years</t>
  </si>
  <si>
    <t>by Age Group: 65+ years</t>
  </si>
  <si>
    <t>Table K.42 Distribution of plans by utilisation - Tasmania</t>
  </si>
  <si>
    <t>0 to 50%</t>
  </si>
  <si>
    <t>50% to 75%</t>
  </si>
  <si>
    <t>&gt; 75%</t>
  </si>
  <si>
    <t>This table only considers participants with initial plans approved up to 30 June 2024, and includes committed supports and payments for supports provided up to 30 September 2024. This gives some allowance for the timing delay between when the support is provided and when it is paid.</t>
  </si>
  <si>
    <t>Table K.43 Proportion of active participants (in the old computer system) with approved plans accessing mainstream supports - Tasmania</t>
  </si>
  <si>
    <t>Daily Activities</t>
  </si>
  <si>
    <t>Health &amp; Wellbeing</t>
  </si>
  <si>
    <t>Lifelong Learning</t>
  </si>
  <si>
    <t>Non-categorised</t>
  </si>
  <si>
    <t>Any mainstream service</t>
  </si>
  <si>
    <t>Table K.44 Proportion of active participants (in the new computer system) with approved plans accessing mainstream supports - Tasmania</t>
  </si>
  <si>
    <t>Unknown</t>
  </si>
  <si>
    <t>Table K.45 Number of baseline questionnaires completed by SFOF version - Tasmania</t>
  </si>
  <si>
    <t>Participant 0 to school</t>
  </si>
  <si>
    <t>Participant school to 14</t>
  </si>
  <si>
    <t>Participant 15 to 24</t>
  </si>
  <si>
    <t>Participant 25 and over</t>
  </si>
  <si>
    <t>Total Participant</t>
  </si>
  <si>
    <t>Family 0 to 14</t>
  </si>
  <si>
    <t>Family 15 to 24</t>
  </si>
  <si>
    <t>Family 25 and over</t>
  </si>
  <si>
    <t>Total Family</t>
  </si>
  <si>
    <t>Table K.46 Progress against the NDIA’s corporate plan metrics for ‘participant employment rate’ (n=1,062), and ‘participant social and community engagement rate’ (n=1,048), and the metric for ‘parent and carer employment rate’ (n=1,133) at entry, first (R1) and second (R2) plan reassessment, and the metric for 'participant choice and control' (n=539) at first (R1) and second (R2) plan reassessment - participants who had their first plan approved between 1 July 2016 and 31 December 2022 and have had a second plan reassessment to date - Tasmania</t>
  </si>
  <si>
    <t>Participant employment rate - Aged 15 to 24 years</t>
  </si>
  <si>
    <t>Participant employment rate - Aged 25 to 34 years</t>
  </si>
  <si>
    <t>Participant employment rate - Aged 35 to 44 years</t>
  </si>
  <si>
    <t>Participant employment rate - Aged 45 to 54 years</t>
  </si>
  <si>
    <t>Participant employment rate - Aged 55 to 64 years</t>
  </si>
  <si>
    <t>Participant employment rate - Aged 65+ years</t>
  </si>
  <si>
    <t>Participant employment rate - Aged 25 to 64 years</t>
  </si>
  <si>
    <t>Participant employment rate - Aged 15 to 64 years</t>
  </si>
  <si>
    <t>Participant social and community engagement rate - Aged 15 to 24 years</t>
  </si>
  <si>
    <t>Participant social and community engagement rate - Aged 25 to 34 years</t>
  </si>
  <si>
    <t>Participant social and community engagement rate - Aged 35 to 44 years</t>
  </si>
  <si>
    <t>Participant social and community engagement rate - Aged 45 to 54 years</t>
  </si>
  <si>
    <t>Participant social and community engagement rate - Aged 55 to 64 years</t>
  </si>
  <si>
    <t>Participant social and community engagement rate - Aged 65+ years</t>
  </si>
  <si>
    <t>Participant social and community engagement rate - Aged 25+ years</t>
  </si>
  <si>
    <t>Participant social and community engagement rate - Aged 15+ years</t>
  </si>
  <si>
    <t>Parent and carer employment rate - Aged 0 to 14 years</t>
  </si>
  <si>
    <t>Parent and carer employment rate - Aged 15+ years</t>
  </si>
  <si>
    <t>Parent and carer employment rate - All ages</t>
  </si>
  <si>
    <t>Participant Choice and Control - Aged 15 to 24 years</t>
  </si>
  <si>
    <t>Participant Choice and Control - Aged 25+ years</t>
  </si>
  <si>
    <t>Participant Choice and Control - Aged 15+ years</t>
  </si>
  <si>
    <t>Table K.47 Progress against the NDIA’s corporate plan metrics for ‘participant employment rate’ (n=784), and ‘participant social and community engagement rate’ (n=767), and the metric for ‘parent and carer employment rate’ (n=758) at entry, first (R1), second (R2) and third (R3) plan reassessment, and the metric for 'participant choice and control' (n=477) at first (R1), second (R2) and third (R3) plan reassessment - participants who had their first plan approved between 1 July 2016 and 31 December 2021 and have had a third plan reassessment to date - Tasmania</t>
  </si>
  <si>
    <t>Table K.48 Progress against the NDIA’s corporate plan metrics for ‘participant employment rate’ (n=535), and ‘participant social and community engagement rate’ (n=501), and the metric for ‘parent and carer employment rate’ (n=573) at entry, first (R1), second (R2), third (R3) and fourth (R4) plan reassessment, and the metric for 'participant choice and control' (n=379) at first (R1), second (R2), third (R3) and fourth (R4) plan reassessment - participants who had their first plan approved between 1 July 2016 and 31 December 2020 and have had a fourth plan reassessment to date - Tasmania</t>
  </si>
  <si>
    <t>Table K.50 Progress against the NDIA’s corporate plan metrics for ‘participant employment rate’ (n=281), and ‘participant social and community engagement rate’ (n=216), and the metric for ‘parent and carer employment rate’ (n=277) at entry, first (R1), second (R2), third (R3), fourth (R4), fifth (R5) and latest (R6+) plan reassessment, and the metric for 'participant choice and control' (n=242) at first (R1), second (R2), third (R3), fourth (R4), fifth (R5) and latest (R6+) plan reassessment - participants who had their first plan approved between 1 July 2016 and 31 December 2018 and have had at least a sixth plan reassessment to date - Tasmania</t>
  </si>
  <si>
    <t>Table K.51 Number of active plans by goal type and primary disability group - Tasmania</t>
  </si>
  <si>
    <t>Table K.52 Percentage of active plans by goal type and primary disability group - Tasmania</t>
  </si>
  <si>
    <t>Table K.53 Number of goals in active plans by goal type and primary disability group - Tasmania</t>
  </si>
  <si>
    <t>Table K.54 Number of active plans by goal type and age group - Tasmania</t>
  </si>
  <si>
    <t>Table K.55 Percentage of active plans by goal type and age group - Tasmania</t>
  </si>
  <si>
    <t>Table K.56 Number of goals in active plans by goal type and age group - Tasmania</t>
  </si>
  <si>
    <t>Table K.57 Proportion of respondents who responded positively to questions about ‘Early Supports’ (n = n/a in Prior Quarters, n = n/a in 2024-25 Q2), 'Community Connections' (n = 70 in Prior Quarters, n = 31 in 2024-25 Q2), 'Apply for NDIS (overall)' (n = 124 in Prior Quarters, n = 33 in 2024-25 Q2), 'Plan Approval' (n = 858 in Prior Quarters, n = 213 in 2024-25 Q2), 'Plan Implementation' (n = 757 in Prior Quarters, n = 188 in 2024-25 Q2) and 'Plan Reassessment' (n = 1,480 in Prior Quarters, n = 450 in 2024-25 Q2) - Tasmania</t>
  </si>
  <si>
    <t>Early Supports - Were you treated with respect?</t>
  </si>
  <si>
    <t>Early Supports - Were decisions and outcomes explained to you?</t>
  </si>
  <si>
    <t>Early Supports - Were your questions and concerns acknowledged?</t>
  </si>
  <si>
    <t>Early Supports - How well does your early supports plan meet your child's needs?</t>
  </si>
  <si>
    <t>Community Connections - Was information easy to understand?</t>
  </si>
  <si>
    <t>Community Connections - Was communication in your preferred format?</t>
  </si>
  <si>
    <t>Community Connections - To what extent did the person you spoke with understand how your disability, developmental concern or delay affects your day-to-day life?</t>
  </si>
  <si>
    <t>Community Connections - To what extent were your circumstances and needs considered?</t>
  </si>
  <si>
    <t>Community Connections - To what extent were you included in decisions that were made?</t>
  </si>
  <si>
    <t>Community Connections - How confident are you in reaching out to community supports and other government services?</t>
  </si>
  <si>
    <t>Apply for NDIS (overall) - Were you treated with respect?</t>
  </si>
  <si>
    <t>Apply for NDIS (overall) - Were decisions and outcomes explained to you?</t>
  </si>
  <si>
    <t>Apply for NDIS (overall) - Was information easy to understand?</t>
  </si>
  <si>
    <t>Apply for NDIS (overall) - Was communication in your preferred format?</t>
  </si>
  <si>
    <t>Apply for NDIS (overall) - To what extent did the person you spoke with understand how your disability affects your day-to-day life?</t>
  </si>
  <si>
    <t>Apply for NDIS (overall) - To what extent were your circumstances and needs considered?</t>
  </si>
  <si>
    <t>Plan Approval - Were you treated with respect?</t>
  </si>
  <si>
    <t>Plan Approval - Were decisions and outcomes explained to you?</t>
  </si>
  <si>
    <t>Plan Approval - Were your questions and concerns acknowledged?</t>
  </si>
  <si>
    <t>Plan Approval - Do you know where to go for more help with using your plan?</t>
  </si>
  <si>
    <t>Plan Approval - To what extent did the person you spoke with understand how your disability affects your day-to-day life?</t>
  </si>
  <si>
    <t>Plan Approval - How well does your NDIS plan meet your needs?</t>
  </si>
  <si>
    <t>Plan Implementation - Do you know where to go for more help with using your plan?</t>
  </si>
  <si>
    <t>Plan Implementation - To what extent did the person you spoke with understand how your disability affects your day-to-day life?</t>
  </si>
  <si>
    <t>Plan Implementation - To what extent were your circumstances and needs considered?</t>
  </si>
  <si>
    <t>Plan Implementation - Did you feel prepared for your plan implementation meeting?</t>
  </si>
  <si>
    <t>Plan Implementation - Do you feel confident in using your plan?</t>
  </si>
  <si>
    <t>Plan Implementation - Do you feel confident in accessing supports?</t>
  </si>
  <si>
    <t>Plan Reassessment - Were you able to connect with the NDIS in your preferred way?</t>
  </si>
  <si>
    <t>Plan Reassessment - To what extent did the person you spoke with understand how your disability affects your day-to-day life?</t>
  </si>
  <si>
    <t>Plan Reassessment - To what extent were your circumstances and needs considered?</t>
  </si>
  <si>
    <t>Plan Reassessment - To what extent were you included in decisions that were made?</t>
  </si>
  <si>
    <t>Plan Reassessment - Did you feel prepared for your check-in or plan reassessment?</t>
  </si>
  <si>
    <t>Plan Reassessment - Do you feel confident in using your plan?</t>
  </si>
  <si>
    <t>Plan Reassessment - To what extent is your NDIS plan helping you to meet your goals?</t>
  </si>
  <si>
    <t>Plan Reassessment - Are you happy with the providers of services and supports under your NDIS plan?</t>
  </si>
  <si>
    <t>Table K.58 Complaints and Participant Critical Incidents (PCIs) by quarter - Tasmania</t>
  </si>
  <si>
    <t>People who have submitted an access request: 
Complaint about Early Connections Partner</t>
  </si>
  <si>
    <t>People who have submitted an access request: 
Complaints about Local Area Coordination (LAC) Partner</t>
  </si>
  <si>
    <t>&lt;90</t>
  </si>
  <si>
    <t>People who have submitted an access request: 
Complaints about service providers</t>
  </si>
  <si>
    <t>&lt;260</t>
  </si>
  <si>
    <t>People who have submitted an access request: 
Complaints about the Agency</t>
  </si>
  <si>
    <t>People who have submitted an access request: 
Unclassified</t>
  </si>
  <si>
    <t>People who have submitted an access request: 
Total</t>
  </si>
  <si>
    <t>Percentage of the number of active participants</t>
  </si>
  <si>
    <t>PCIs</t>
  </si>
  <si>
    <t>Note that 61% of all complainants made only one complaint, 21% made two complaints, and 18% made three or more complaints.</t>
  </si>
  <si>
    <t>Table K.59 Number and proportion of participant complaints over time, incrementally and cumulatively - Tasmania</t>
  </si>
  <si>
    <t>Table K.60 Number and proportion of Participant Critical Incidents (PCIs) over time, incrementally and cumulatively - Tasmania</t>
  </si>
  <si>
    <t>Table K.61 Participant complaints by type. Complaints with a related party who has submitted an access request - Tasmania</t>
  </si>
  <si>
    <t>Complaints about the Agency - Individual needs</t>
  </si>
  <si>
    <t>2%</t>
  </si>
  <si>
    <t>0%</t>
  </si>
  <si>
    <t>Complaints about the Agency - Information unclear</t>
  </si>
  <si>
    <t>1%</t>
  </si>
  <si>
    <t>Complaints about the Agency - NDIA Access</t>
  </si>
  <si>
    <t>4%</t>
  </si>
  <si>
    <t>Complaints about the Agency - NDIA Engagement</t>
  </si>
  <si>
    <t>Complaints about the Agency - NDIA Finance</t>
  </si>
  <si>
    <t>7%</t>
  </si>
  <si>
    <t>5%</t>
  </si>
  <si>
    <t>Complaints about the Agency - NDIA Fraud and Compliance</t>
  </si>
  <si>
    <t>Complaints about the Agency - NDIA Plan</t>
  </si>
  <si>
    <t>24%</t>
  </si>
  <si>
    <t>27%</t>
  </si>
  <si>
    <t>Complaints about the Agency - NDIA Process</t>
  </si>
  <si>
    <t>8%</t>
  </si>
  <si>
    <t>10%</t>
  </si>
  <si>
    <t>Complaints about the Agency - NDIA Resources</t>
  </si>
  <si>
    <t>Complaints about the Agency - NDIA Staff</t>
  </si>
  <si>
    <t>6%</t>
  </si>
  <si>
    <t>14%</t>
  </si>
  <si>
    <t>Complaints about the Agency - NDIA Timeliness</t>
  </si>
  <si>
    <t>25%</t>
  </si>
  <si>
    <t>36%</t>
  </si>
  <si>
    <t>26%</t>
  </si>
  <si>
    <t>Complaints about the Agency - Participation, engagement and inclusion</t>
  </si>
  <si>
    <t>Complaints about the Agency - Provider Portal</t>
  </si>
  <si>
    <t>Complaints about the Agency - Quality &amp; Safeguards Commission</t>
  </si>
  <si>
    <t>Complaints about the Agency - Reasonable and necessary supports</t>
  </si>
  <si>
    <t>Complaints about the Agency - Staff conduct - Agency</t>
  </si>
  <si>
    <t>Complaints about the Agency - The way the NDIA carried out its decision making</t>
  </si>
  <si>
    <t>Complaints about the Agency - Timeliness</t>
  </si>
  <si>
    <t>Complaints about the Agency - Other</t>
  </si>
  <si>
    <t>Complaints about the Agency - Total</t>
  </si>
  <si>
    <t>100%</t>
  </si>
  <si>
    <t>Complaints about Early Connections Partner - Early Connections Engagement</t>
  </si>
  <si>
    <t>Complaints about Early Connections Partner - Early Connections Fraud and Compliance</t>
  </si>
  <si>
    <t>Complaints about Early Connections Partner - Early Connections Plan</t>
  </si>
  <si>
    <t>Complaints about Early Connections Partner - Early Connections Process</t>
  </si>
  <si>
    <t>Complaints about Early Connections Partner - Early Connections Resources</t>
  </si>
  <si>
    <t>Complaints about Early Connections Partner - Early Connections Staff</t>
  </si>
  <si>
    <t>Complaints about Early Connections Partner - Early Connections Timeliness</t>
  </si>
  <si>
    <t>Complaints about Early Connections Partner - Other</t>
  </si>
  <si>
    <t>Complaints about Early Connections Partner - Total</t>
  </si>
  <si>
    <t>Complaints about Local Area Coordination (LAC) Partner - LAC Engagement</t>
  </si>
  <si>
    <t>Complaints about Local Area Coordination (LAC) Partner - LAC Fraud and Compliance</t>
  </si>
  <si>
    <t>Complaints about Local Area Coordination (LAC) Partner - LAC Plan</t>
  </si>
  <si>
    <t>Complaints about Local Area Coordination (LAC) Partner - LAC Process</t>
  </si>
  <si>
    <t>13%</t>
  </si>
  <si>
    <t>12%</t>
  </si>
  <si>
    <t>Complaints about Local Area Coordination (LAC) Partner - LAC Resources</t>
  </si>
  <si>
    <t>Complaints about Local Area Coordination (LAC) Partner - LAC Staff</t>
  </si>
  <si>
    <t>69%</t>
  </si>
  <si>
    <t>Complaints about Local Area Coordination (LAC) Partner - LAC Timeliness</t>
  </si>
  <si>
    <t>Complaints about Local Area Coordination (LAC) Partner - Other</t>
  </si>
  <si>
    <t>Complaints about Local Area Coordination (LAC) Partner - Total</t>
  </si>
  <si>
    <t>Complaints about service providers - Provider Costs</t>
  </si>
  <si>
    <t>Complaints about service providers - Provider Finance</t>
  </si>
  <si>
    <t>Complaints about service providers - Provider Fraud and Compliance</t>
  </si>
  <si>
    <t>11%</t>
  </si>
  <si>
    <t>Complaints about service providers - Provider Process</t>
  </si>
  <si>
    <t>Complaints about service providers - Provider Service</t>
  </si>
  <si>
    <t>33%</t>
  </si>
  <si>
    <t>Complaints about service providers - Provider Staff</t>
  </si>
  <si>
    <t>15%</t>
  </si>
  <si>
    <t>54%</t>
  </si>
  <si>
    <t>18%</t>
  </si>
  <si>
    <t>Complaints about service providers - Service Delivery</t>
  </si>
  <si>
    <t>Complaints about service providers - Staff Conduct</t>
  </si>
  <si>
    <t>Complaints about service providers - Supports being provided</t>
  </si>
  <si>
    <t>Complaints about service providers - Other</t>
  </si>
  <si>
    <t>Complaints about service providers - Total</t>
  </si>
  <si>
    <t>Unclassified</t>
  </si>
  <si>
    <t>Participants total</t>
  </si>
  <si>
    <t>Table K.62 Administrative Review Tribunal (ART) Cases by category at 31 December 2024 - Tasmania</t>
  </si>
  <si>
    <t>Access</t>
  </si>
  <si>
    <t>Plan</t>
  </si>
  <si>
    <t>Plan Reassessment</t>
  </si>
  <si>
    <t>Total cases</t>
  </si>
  <si>
    <t>Table K.63 Number and proportion of Administrative Review Tribunal (ART) cases over time, incrementally and cumulatively - Tasmania</t>
  </si>
  <si>
    <t>Table K.64 Administrative Review Tribunal (ART) cases by open/closed and decision - Tasmania</t>
  </si>
  <si>
    <t>ART Cases</t>
  </si>
  <si>
    <t>Open ART Cases</t>
  </si>
  <si>
    <t xml:space="preserve">Closed ART Cases </t>
  </si>
  <si>
    <t>Resolved before hearing</t>
  </si>
  <si>
    <t xml:space="preserve">Gone to hearing and received a substantive decision </t>
  </si>
  <si>
    <t>Table K.65 Administrative Review Tribunal (ART) Supports in dispute - Tasmania</t>
  </si>
  <si>
    <t>Table K.66 Closed Administrative Review Tribunal (ART) cases by outcome - Tasmania</t>
  </si>
  <si>
    <t>&lt;10</t>
  </si>
  <si>
    <t>&lt;220</t>
  </si>
  <si>
    <t>Table K.67 Number of active providers in 2024-25 Q2 by registration status and plan management type - Tasmania</t>
  </si>
  <si>
    <t>Table K.68 Number of active providers in 2024-25 Q2 by support category and plan management type - Tasmania</t>
  </si>
  <si>
    <t>&lt;5</t>
  </si>
  <si>
    <t>Table K.69 Number of active providers in 2024-25 Q2 by support category and registration status - Tasmania</t>
  </si>
  <si>
    <t>Table K.70 Number of active providers in 2024-25 Q2 by payment band, plan management status and registration status - Tasmania</t>
  </si>
  <si>
    <t>Table K.71 Total active provider payments in 2024-25 Q2 by registration status and plan management type ($m) - Tasmania</t>
  </si>
  <si>
    <t>Table K.72 Total active provider payments in 2024-25 Q2 by support category and plan management type ($m) - Tasmania</t>
  </si>
  <si>
    <t>Table K.73 Total active provider payments in 2024-25 Q2 by support category and registration status ($m) - Tasmania</t>
  </si>
  <si>
    <t>Table K.74 Distribution of participants by average annualised committed support band (active participants by initial plan approval quarter) - Tasmania</t>
  </si>
  <si>
    <t>Table K.75 Distribution of participants by average annualised committed support band (active participants by initial plan approval quarter, excluding participants with SIL supports) - Tasmania</t>
  </si>
  <si>
    <t>Table K.76 Average annualised committed supports and average payments for the year ending 31 December 2024 by age group and participants' SIL status as at 31 December 2024 - Tasmania</t>
  </si>
  <si>
    <t>Table K.77 Average annualised committed supports and average payments by gender and age group as at 31 December 2024 - Tasmania</t>
  </si>
  <si>
    <t>Table K.78 Average annualised committed supports and average payments (participants in SIL) by gender and age group as at 31 December 2024 - Tasmania</t>
  </si>
  <si>
    <t>Table K.79 Average annualised committed supports and average payments (participants not in SIL) by gender and age group as at 31 December 2024 - Tasmania</t>
  </si>
  <si>
    <t>Table K.80 Average annualised committed supports and average payments for the year ending 31 December 2024 by primary disability group and participants' SIL status as at 31 December 2024 - Tasmania</t>
  </si>
  <si>
    <t>Table K.81 Average annualised committed supports and average payments by gender and primary disability group as at 31 December 2024 - Tasmania</t>
  </si>
  <si>
    <t>Table K.82 Average annualised committed supports and average payments (participants in SIL) by gender and primary disability group as at 31 December 2024 - Tasmania</t>
  </si>
  <si>
    <t>Table K.83 Average annualised committed supports and average payments (participants not in SIL) by gender and primary disability group as at 31 December 2024 - Tasmania</t>
  </si>
  <si>
    <t>Table K.84 Average annualised committed supports and average payments for the year ending 31 December 2024 by reported level of function and participants' SIL status as at 31 December 2024 - Tasmania</t>
  </si>
  <si>
    <t>Table K.85 Total annualised committed supports and total payments (participants in SIL) by support category as at 31 December 2024 ($m) - Tasmania</t>
  </si>
  <si>
    <t>Table K.86 Total annualised committed supports and total payments (participants not in SIL) by support category as at 31 December 2024 ($m) - Tasmania</t>
  </si>
  <si>
    <t>Total payments for home modifications were $4.2 million. Of which, $0.7 million (16.5%) has been paid for specialised disability accommodation (SDA) supports, and $3.5 million (83.5%) has been paid for non-SDA supports. Total annualised committed supports for home modifications were $6.8 million. Of which, $1.0 million (15%) has been allocated for specialised disability accommodation (SDA) supports, and $5.7 million (85%) has been allocated for non-SDA supports.</t>
  </si>
  <si>
    <t>Table K.87 Payments by financial year in which support was provided, compared to committed supports ($m) - Tasmania</t>
  </si>
  <si>
    <t>The utilisation rate for 2024-25 to date will likely increase due to a lag between when support is provided and when it is paid.</t>
  </si>
  <si>
    <t>Table K.88 Utilisation of committed supports as at 30 September 2024 and 31 December 2024 - Tasmania</t>
  </si>
  <si>
    <t>Table K.89 Utilisation of committed supports by plan number from 1 April 2024 to 30 September 2024 - Tasmania</t>
  </si>
  <si>
    <t>5+</t>
  </si>
  <si>
    <t>Participants receiving in-kind supports are excluded from the analysis by plan number as it is not possible to accurately separate in-kind payments and committed amounts between plans. Only utilisation of committed supports from 1 April 2024 to 30 September 2024 is shown, as experience in the most recent quarter is still emerging.</t>
  </si>
  <si>
    <t>Table K.90 Utilisation of committed supports by support class from 1 April 2024 to 30 September 2024 - Tasmania</t>
  </si>
  <si>
    <t>Not all in-kind can be allocated to an individual participant. Only utilisation of committed supports from 1 April 2024 to 30 September 2024 is shown, as experience in the most recent quarter is still emerging.</t>
  </si>
  <si>
    <t>Table K.91 Utilisation of committed supports by remoteness from 1 April 2024 to 30 September 2024 - Tasmania</t>
  </si>
  <si>
    <t>Table K.92 Percentage change in plan budgets for active participants per quarter - Tasmania</t>
  </si>
  <si>
    <t>Supplement K: Tasmania</t>
  </si>
  <si>
    <t>This supplement shows the data for Tasmania.</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</si>
  <si>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</si>
  <si>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 xml:space="preserve">Please also consider the following when interpreting results in this supplement: </t>
  </si>
  <si>
    <t xml:space="preserve">Percentage figures have been rounded and may not always total to one hundred per cent. </t>
  </si>
  <si>
    <t xml:space="preserve">Totals include participants with missing characteristics, where applicable. </t>
  </si>
  <si>
    <t xml:space="preserve">Throughout the supplements, results are not adjusted for underlying differences in population characteristics, and hence comparisons of the results for subsections of the population should be interpreted with caution. </t>
  </si>
  <si>
    <t>The disability group down syndrome is reported separately to the intellectual disability group.</t>
  </si>
  <si>
    <t>From the December 2024 quarter onwards, the age groups used for reporting have been adjusted. The "0 to 6 year old" age group is now "0 to 8 year old". The "7 to 14 year old" age group is now "9 to 14 year old.</t>
  </si>
  <si>
    <t>Information on goals has been impacted by adaptation to the new computer system processes and has been masked.</t>
  </si>
  <si>
    <t>"n/a" means that results cannot be measured.</t>
  </si>
  <si>
    <t>There are five parts to the supplement.</t>
  </si>
  <si>
    <t>Part Two: Participant and family/carer outcomes</t>
  </si>
  <si>
    <t>Participant outcome results that were reported in previous QRDM supplements can now be found in the baseline outcomes and longitudinal outcomes datasets.  These are available under “participant numbers and outcomes” on the “participant datasets” page of the NDIS website (https://dataresearch.ndis.gov.au/datasets/participant-datasets).</t>
  </si>
  <si>
    <t>Baseline outcomes for participants and/or their families and carers were collected for 97% of participants who joined the Scheme from 1 July 2016. Baseline indicators are collected when a participant enters the Scheme, meaning the NDIS is yet to impact the outcome at this point. Results are drawn from participants’ responses to Short Form Outcomes Framework (SFOF) questionnaires.</t>
  </si>
  <si>
    <t>Targets are not provided for 'parent and carer employment rate' and 'participant choice and control' as these are no longer NDIA corporate plan metrics.</t>
  </si>
  <si>
    <t>The tables in Part Three, summarise complaints submitted from the 1 July 2016 until the end of 2024-25 Q2. Table K.58 shows the number of complaints in 2024-25 Q2 compared with previous quarters by the source of complaint, by the complaint subject, and Participant Critical Incidents (PCIs) in 2024-25 Q2 compared with previous quarters. The list of complaint subjects reflects the combination of all options.</t>
  </si>
  <si>
    <t>Table K.61 shows the number of complaints by type as well as by source and subject of complaint based on records. These results include all complaints submitted from 1 July 2016 and complaints made during that quarter.</t>
  </si>
  <si>
    <t>It is possible to record multiple related parties as the source of a complaint. In some cases, different complainant types (participants, providers or other parties) are linked to a single complaint. As a result, the sum of participant complaints, provider complaints and other complaints is higher than the total number of complaints.</t>
  </si>
  <si>
    <t>An improving experience was first observed in the September 2024 quarter since late 2023, indicating that the NDIA’s improvement initiatives are reducing complaint volumes.</t>
  </si>
  <si>
    <t xml:space="preserve">Reported PCI figures exclude counts of ‘withdrawn’ or ‘miscategorised’ PCIs. </t>
  </si>
  <si>
    <t xml:space="preserve">Part Four has been updated to focus on active provider counts and payments made to these providers across varying registration status and plan management types. Part Four aligns with Section Four of the main report. </t>
  </si>
  <si>
    <t>Active providers refer to those who have received payment in the quarter for supporting NDIS participants. The count of active providers excludes providers with a missing Australian Business Number.</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</si>
  <si>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</si>
  <si>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From 14 October 2024, it is mandatory for participants with self-managed payments to include the Australian Business Number (ABN) of the associated provider or provide a reason why it isn’t available. Prior to this, providing the ABN was voluntary; therefore, the count of providers for self-managed participants before this date should only be used as a reference.</t>
  </si>
  <si>
    <t>Providers can offer support across multiple categories. Therefore, the total number of unique active providers will be lower than the sum of active providers across all support categories.</t>
  </si>
  <si>
    <t>Total active provider payments are on a cash and in-kind basis. In-kind payments are included in the total agency-managed payments to registered providers.</t>
  </si>
  <si>
    <t>Payments for 'All registration types' and ‘All management types’ include payments associated with providers with a missing Australian Business Number.</t>
  </si>
  <si>
    <t xml:space="preserve">In Part Five, average annualised committed supports are derived from total annualised committed supports in the current plans of active participants at 31 December 2024. Average payments are calculated as the sum of the payments in the 12 months prior to 31 December 2024, divided by the average number of participants that are active per working day in each month over the same period. They have been rounded to the nearest hundred dollars.  </t>
  </si>
  <si>
    <t>Total annualised committed supports refer to those in the current plans of active participants at 31 December 2024. Total payments refer to those paid over the 12 months to 31 December 2024.</t>
  </si>
  <si>
    <t xml:space="preserve">The utilisation rate for the current financial year will likely increase due to a lag between when support is provided and when it is paid. </t>
  </si>
  <si>
    <t>Table of Contents</t>
  </si>
  <si>
    <t>Heading</t>
  </si>
  <si>
    <t>Link</t>
  </si>
  <si>
    <t>Go to: Intro</t>
  </si>
  <si>
    <t>Go to: Table K.1</t>
  </si>
  <si>
    <t>Go to: Table K.2</t>
  </si>
  <si>
    <t>Go to: Table K.3</t>
  </si>
  <si>
    <t>Go to: Table K.4</t>
  </si>
  <si>
    <t>Go to: Table K.5</t>
  </si>
  <si>
    <t>Go to: Table K.6</t>
  </si>
  <si>
    <t>Go to: Table K.7</t>
  </si>
  <si>
    <t>Go to: Table K.8</t>
  </si>
  <si>
    <t>Go to: Table K.9</t>
  </si>
  <si>
    <t>Go to: Table K.10</t>
  </si>
  <si>
    <t>Go to: Table K.11</t>
  </si>
  <si>
    <t>Go to: Table K.12</t>
  </si>
  <si>
    <t>Go to: Table K.13</t>
  </si>
  <si>
    <t>Go to: Table K.14</t>
  </si>
  <si>
    <t>Go to: Table K.15</t>
  </si>
  <si>
    <t>Go to: Table K.16</t>
  </si>
  <si>
    <t>Go to: Table K.17</t>
  </si>
  <si>
    <t>Go to: Table K.18</t>
  </si>
  <si>
    <t>Go to: Table K.19</t>
  </si>
  <si>
    <t>Go to: Table K.20</t>
  </si>
  <si>
    <t>Go to: Table K.21</t>
  </si>
  <si>
    <t>Go to: Table K.22</t>
  </si>
  <si>
    <t>Go to: Table K.23</t>
  </si>
  <si>
    <t>Go to: Table K.24</t>
  </si>
  <si>
    <t>Go to: Table K.25</t>
  </si>
  <si>
    <t>Go to: Table K.26</t>
  </si>
  <si>
    <t>Go to: Table K.27</t>
  </si>
  <si>
    <t>Go to: Table K.28</t>
  </si>
  <si>
    <t>Go to: Table K.29</t>
  </si>
  <si>
    <t>Go to: Table K.30</t>
  </si>
  <si>
    <t>Go to: Table K.31</t>
  </si>
  <si>
    <t>Go to: Table K.32</t>
  </si>
  <si>
    <t>Go to: Table K.33</t>
  </si>
  <si>
    <t>Go to: Table K.34</t>
  </si>
  <si>
    <t>Go to: Table K.35</t>
  </si>
  <si>
    <t>Go to: Table K.36</t>
  </si>
  <si>
    <t>Go to: Table K.37</t>
  </si>
  <si>
    <t>Go to: Table K.38</t>
  </si>
  <si>
    <t>Go to: Table K.39</t>
  </si>
  <si>
    <t>Go to: Table K.40</t>
  </si>
  <si>
    <t>Go to: Table K.41</t>
  </si>
  <si>
    <t>Go to: Table K.42</t>
  </si>
  <si>
    <t>Go to: Table K.43</t>
  </si>
  <si>
    <t>Go to: Table K.44</t>
  </si>
  <si>
    <t>Go to: Table K.45</t>
  </si>
  <si>
    <t>Go to: Table K.46</t>
  </si>
  <si>
    <t>Go to: Table K.47</t>
  </si>
  <si>
    <t>Go to: Table K.48</t>
  </si>
  <si>
    <t>Go to: Table K.49</t>
  </si>
  <si>
    <t>Go to: Table K.50</t>
  </si>
  <si>
    <t>Go to: Table K.51</t>
  </si>
  <si>
    <t>Go to: Table K.52</t>
  </si>
  <si>
    <t>Go to: Table K.53</t>
  </si>
  <si>
    <t>Go to: Table K.54</t>
  </si>
  <si>
    <t>Go to: Table K.55</t>
  </si>
  <si>
    <t>Go to: Table K.56</t>
  </si>
  <si>
    <t>Go to: Table K.57</t>
  </si>
  <si>
    <t>Go to: Table K.58</t>
  </si>
  <si>
    <t>Go to: Table K.59</t>
  </si>
  <si>
    <t>Go to: Table K.60</t>
  </si>
  <si>
    <t>Go to: Table K.61</t>
  </si>
  <si>
    <t>Go to: Table K.62</t>
  </si>
  <si>
    <t>Go to: Table K.63</t>
  </si>
  <si>
    <t>Go to: Table K.64</t>
  </si>
  <si>
    <t>Go to: Table K.65</t>
  </si>
  <si>
    <t>Go to: Table K.66</t>
  </si>
  <si>
    <t>Go to: Table K.67</t>
  </si>
  <si>
    <t>Go to: Table K.68</t>
  </si>
  <si>
    <t>Go to: Table K.69</t>
  </si>
  <si>
    <t>Go to: Table K.70</t>
  </si>
  <si>
    <t>Go to: Table K.71</t>
  </si>
  <si>
    <t>Go to: Table K.72</t>
  </si>
  <si>
    <t>Go to: Table K.73</t>
  </si>
  <si>
    <t>Go to: Table K.74</t>
  </si>
  <si>
    <t>Go to: Table K.75</t>
  </si>
  <si>
    <t>Go to: Table K.76</t>
  </si>
  <si>
    <t>Go to: Table K.77</t>
  </si>
  <si>
    <t>Go to: Table K.78</t>
  </si>
  <si>
    <t>Go to: Table K.79</t>
  </si>
  <si>
    <t>Go to: Table K.80</t>
  </si>
  <si>
    <t>Go to: Table K.81</t>
  </si>
  <si>
    <t>Go to: Table K.82</t>
  </si>
  <si>
    <t>Go to: Table K.83</t>
  </si>
  <si>
    <t>Go to: Table K.84</t>
  </si>
  <si>
    <t>Go to: Table K.85</t>
  </si>
  <si>
    <t>Go to: Table K.86</t>
  </si>
  <si>
    <t>Go to: Table K.87</t>
  </si>
  <si>
    <t>Go to: Table K.88</t>
  </si>
  <si>
    <t>Go to: Table K.89</t>
  </si>
  <si>
    <t>Go to: Table K.90</t>
  </si>
  <si>
    <t>Go to: Table K.91</t>
  </si>
  <si>
    <t>Go to: Table K.92</t>
  </si>
  <si>
    <t>For the total number of active participants in each primary disability group, see Table K.15.</t>
  </si>
  <si>
    <t>Total payments for home modifications were $2.37 million. Of which, $2.34 million (98.7%) has been paid for specialised disability accommodation (SDA) supports, and $0.03 million (1.3%) has been paid for non-SDA supports. Total annualised committed supports for home modifications were $5.4 million. Of which, $5.2 million (96%) has been allocated for specialised disability accommodation (SDA) supports, and $0.2 million (4%) has been allocated for non-SDA supports.</t>
  </si>
  <si>
    <t>Table K.49 Progress against the NDIA’s corporate plan metrics for ‘participant employment rate’ (n=341), and ‘participant social and community engagement rate’ (n=297), and the metric for ‘parent and carer employment rate’ (n=353) at entry, first (R1), second (R2), third (R3), fourth (R4) and fifth (R5) plan reassessment, and the metric for 'participant choice and control' (n=253) at first (R1), second (R2), third (R3), fourth (R4) and fifth (R5) plan reassessment - participants who had their first plan approved between 1 July 2016 and 31 December 2019 and have had a fifth plan reassessment to date - Tasmania</t>
  </si>
  <si>
    <t>Cash and In-Kind attributable to individual participants - Tasmania</t>
  </si>
  <si>
    <t>Tasmania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</si>
</sst>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_);[Red]\(&quot;$&quot;#,##0\)"/>
    <numFmt numFmtId="165" formatCode="[$-409]ddmmmyyyy"/>
    <numFmt numFmtId="166" formatCode="[$-409]mmm\-yy;@"/>
    <numFmt numFmtId="167" formatCode="#,##0,,"/>
    <numFmt numFmtId="168" formatCode="#,##0.0,,"/>
    <numFmt numFmtId="169" formatCode="0.0%"/>
    <numFmt numFmtId="170" formatCode="#,##0.00,,"/>
  </numFmts>
  <fonts count="18" x14ac:knownFonts="1">
    <font>
      <sz val="11"/>
      <color theme="1"/>
      <name val="Aptos Narrow"/>
      <family val="2"/>
      <scheme val="minor"/>
    </font>
    <font>
      <sz val="11"/>
      <color theme="1"/>
      <name val="Aptos Narrow"/>
      <family val="2"/>
      <scheme val="minor"/>
    </font>
    <font>
      <sz val="11"/>
      <color theme="1"/>
      <name val="Arial"/>
      <family val="2"/>
    </font>
    <font>
      <b/>
      <sz val="11"/>
      <color rgb="FF000000"/>
      <name val="Arial"/>
      <family val="2"/>
    </font>
    <font>
      <b/>
      <sz val="12"/>
      <color rgb="FF000000"/>
      <name val="Arial"/>
      <family val="2"/>
    </font>
    <font>
      <b/>
      <sz val="12"/>
      <name val="Arial"/>
      <family val="2"/>
    </font>
    <font>
      <sz val="12"/>
      <name val="Arial"/>
      <family val="2"/>
    </font>
    <font>
      <sz val="12"/>
      <color rgb="FF000000"/>
      <name val="Arial"/>
      <family val="2"/>
    </font>
    <font>
      <b/>
      <sz val="12"/>
      <color theme="1"/>
      <name val="Arial"/>
      <family val="2"/>
    </font>
    <font>
      <sz val="12"/>
      <color theme="1"/>
      <name val="Arial"/>
      <family val="2"/>
    </font>
    <font>
      <u/>
      <sz val="11"/>
      <color theme="10"/>
      <name val="Aptos Narrow"/>
      <family val="2"/>
      <scheme val="minor"/>
    </font>
    <font>
      <u/>
      <sz val="12"/>
      <color theme="10"/>
      <name val="Arial"/>
      <family val="2"/>
    </font>
    <font>
      <b/>
      <sz val="20"/>
      <color rgb="FF6B2976"/>
      <name val="Arial"/>
      <family val="2"/>
    </font>
    <font>
      <b/>
      <sz val="12"/>
      <color rgb="FF6B2976"/>
      <name val="Arial"/>
      <family val="2"/>
    </font>
    <font>
      <u/>
      <sz val="10"/>
      <color theme="10"/>
      <name val="Arial"/>
      <family val="2"/>
    </font>
    <font>
      <b/>
      <sz val="16"/>
      <color rgb="FF6B2976"/>
      <name val="Arial"/>
      <family val="2"/>
    </font>
    <font>
      <b/>
      <sz val="11"/>
      <color rgb="FF6B2976"/>
      <name val="Arial"/>
      <family val="2"/>
    </font>
    <font>
      <u/>
      <sz val="11"/>
      <color theme="1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rgb="FFD3C5D7"/>
        <bgColor indexed="64"/>
      </patternFill>
    </fill>
    <fill>
      <patternFill patternType="solid">
        <fgColor rgb="FFD1D3D4"/>
        <bgColor indexed="64"/>
      </patternFill>
    </fill>
  </fills>
  <borders count="74">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indexed="64"/>
      </left>
      <right/>
      <top style="thin">
        <color theme="1"/>
      </top>
      <bottom/>
      <diagonal/>
    </border>
    <border>
      <left style="medium">
        <color indexed="64"/>
      </left>
      <right style="medium">
        <color indexed="64"/>
      </right>
      <top style="thin">
        <color theme="1"/>
      </top>
      <bottom/>
      <diagonal/>
    </border>
    <border>
      <left style="medium">
        <color indexed="64"/>
      </left>
      <right/>
      <top style="thin">
        <color theme="1"/>
      </top>
      <bottom style="medium">
        <color indexed="64"/>
      </bottom>
      <diagonal/>
    </border>
    <border>
      <left style="medium">
        <color indexed="64"/>
      </left>
      <right style="medium">
        <color indexed="64"/>
      </right>
      <top style="thin">
        <color theme="1"/>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top style="thin">
        <color theme="1"/>
      </top>
      <bottom/>
      <diagonal/>
    </border>
    <border>
      <left style="medium">
        <color rgb="FF000000"/>
      </left>
      <right style="medium">
        <color indexed="64"/>
      </right>
      <top style="thin">
        <color theme="1"/>
      </top>
      <bottom/>
      <diagonal/>
    </border>
    <border>
      <left style="medium">
        <color rgb="FF000000"/>
      </left>
      <right/>
      <top style="thin">
        <color theme="1"/>
      </top>
      <bottom style="medium">
        <color indexed="64"/>
      </bottom>
      <diagonal/>
    </border>
    <border>
      <left style="medium">
        <color rgb="FF000000"/>
      </left>
      <right style="medium">
        <color indexed="64"/>
      </right>
      <top style="thin">
        <color theme="1"/>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theme="1"/>
      </top>
      <bottom/>
      <diagonal/>
    </border>
    <border>
      <left style="medium">
        <color rgb="FF000000"/>
      </left>
      <right/>
      <top style="thin">
        <color theme="1"/>
      </top>
      <bottom style="medium">
        <color rgb="FF000000"/>
      </bottom>
      <diagonal/>
    </border>
    <border>
      <left style="medium">
        <color rgb="FF000000"/>
      </left>
      <right style="medium">
        <color rgb="FF000000"/>
      </right>
      <top style="thin">
        <color theme="1"/>
      </top>
      <bottom style="medium">
        <color rgb="FF000000"/>
      </bottom>
      <diagonal/>
    </border>
    <border>
      <left style="medium">
        <color rgb="FF000000"/>
      </left>
      <right style="medium">
        <color rgb="FF000000"/>
      </right>
      <top style="thin">
        <color theme="1"/>
      </top>
      <bottom style="medium">
        <color indexed="64"/>
      </bottom>
      <diagonal/>
    </border>
    <border>
      <left style="thin">
        <color indexed="64"/>
      </left>
      <right/>
      <top style="medium">
        <color indexed="64"/>
      </top>
      <bottom/>
      <diagonal/>
    </border>
    <border>
      <left style="medium">
        <color rgb="FF000000"/>
      </left>
      <right style="medium">
        <color rgb="FF000000"/>
      </right>
      <top style="medium">
        <color indexed="64"/>
      </top>
      <bottom/>
      <diagonal/>
    </border>
    <border>
      <left/>
      <right/>
      <top style="medium">
        <color rgb="FF000000"/>
      </top>
      <bottom/>
      <diagonal/>
    </border>
    <border>
      <left/>
      <right style="thin">
        <color auto="1"/>
      </right>
      <top style="medium">
        <color indexed="64"/>
      </top>
      <bottom/>
      <diagonal/>
    </border>
    <border>
      <left/>
      <right style="thin">
        <color indexed="64"/>
      </right>
      <top style="thin">
        <color theme="1"/>
      </top>
      <bottom/>
      <diagonal/>
    </border>
    <border>
      <left/>
      <right style="thin">
        <color indexed="64"/>
      </right>
      <top style="thin">
        <color theme="1"/>
      </top>
      <bottom style="medium">
        <color indexed="64"/>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right style="thin">
        <color theme="1"/>
      </right>
      <top style="medium">
        <color indexed="64"/>
      </top>
      <bottom/>
      <diagonal/>
    </border>
    <border>
      <left/>
      <right style="medium">
        <color indexed="64"/>
      </right>
      <top style="medium">
        <color rgb="FF000000"/>
      </top>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medium">
        <color rgb="FF000000"/>
      </left>
      <right style="thin">
        <color theme="1"/>
      </right>
      <top style="medium">
        <color indexed="64"/>
      </top>
      <bottom/>
      <diagonal/>
    </border>
    <border>
      <left style="medium">
        <color indexed="64"/>
      </left>
      <right style="medium">
        <color rgb="FF000000"/>
      </right>
      <top style="medium">
        <color indexed="64"/>
      </top>
      <bottom/>
      <diagonal/>
    </border>
    <border>
      <left style="medium">
        <color indexed="64"/>
      </left>
      <right style="medium">
        <color rgb="FF000000"/>
      </right>
      <top style="thin">
        <color theme="1"/>
      </top>
      <bottom/>
      <diagonal/>
    </border>
    <border>
      <left style="medium">
        <color indexed="64"/>
      </left>
      <right style="medium">
        <color rgb="FF000000"/>
      </right>
      <top style="thin">
        <color theme="1"/>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rgb="FF000000"/>
      </right>
      <top style="medium">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rgb="FF000000"/>
      </right>
      <top style="thin">
        <color theme="1"/>
      </top>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dashed">
        <color indexed="64"/>
      </top>
      <bottom/>
      <diagonal/>
    </border>
    <border>
      <left style="medium">
        <color indexed="64"/>
      </left>
      <right style="medium">
        <color indexed="64"/>
      </right>
      <top style="dashed">
        <color indexed="64"/>
      </top>
      <bottom/>
      <diagonal/>
    </border>
    <border>
      <left/>
      <right/>
      <top style="thin">
        <color theme="1"/>
      </top>
      <bottom style="medium">
        <color rgb="FF000000"/>
      </bottom>
      <diagonal/>
    </border>
    <border>
      <left style="medium">
        <color indexed="64"/>
      </left>
      <right/>
      <top style="thin">
        <color theme="1"/>
      </top>
      <bottom style="medium">
        <color rgb="FF000000"/>
      </bottom>
      <diagonal/>
    </border>
    <border>
      <left/>
      <right style="medium">
        <color rgb="FF000000"/>
      </right>
      <top style="thin">
        <color theme="1"/>
      </top>
      <bottom style="medium">
        <color rgb="FF000000"/>
      </bottom>
      <diagonal/>
    </border>
    <border>
      <left style="medium">
        <color indexed="64"/>
      </left>
      <right/>
      <top style="thin">
        <color indexed="64"/>
      </top>
      <bottom style="medium">
        <color indexed="64"/>
      </bottom>
      <diagonal/>
    </border>
    <border>
      <left style="medium">
        <color rgb="FF000000"/>
      </left>
      <right/>
      <top style="thin">
        <color indexed="64"/>
      </top>
      <bottom style="medium">
        <color indexed="64"/>
      </bottom>
      <diagonal/>
    </border>
    <border>
      <left style="medium">
        <color rgb="FF000000"/>
      </left>
      <right style="medium">
        <color indexed="64"/>
      </right>
      <top style="thin">
        <color indexed="64"/>
      </top>
      <bottom style="medium">
        <color indexed="64"/>
      </bottom>
      <diagonal/>
    </border>
    <border>
      <left style="medium">
        <color indexed="64"/>
      </left>
      <right style="medium">
        <color rgb="FF000000"/>
      </right>
      <top style="medium">
        <color indexed="64"/>
      </top>
      <bottom style="medium">
        <color indexed="64"/>
      </bottom>
      <diagonal/>
    </border>
  </borders>
  <cellStyleXfs count="5">
    <xf numFmtId="0" fontId="0" fillId="0" borderId="0"/>
    <xf numFmtId="9" fontId="1" fillId="0" borderId="0" applyFont="0" applyFill="0" applyBorder="0" applyAlignment="0" applyProtection="0"/>
    <xf numFmtId="165" fontId="1" fillId="0" borderId="0"/>
    <xf numFmtId="0" fontId="10" fillId="0" borderId="0" applyNumberFormat="0" applyFill="0" applyBorder="0" applyAlignment="0" applyProtection="0"/>
    <xf numFmtId="0" fontId="14" fillId="0" borderId="0" applyNumberFormat="0" applyFill="0" applyBorder="0" applyAlignment="0" applyProtection="0"/>
  </cellStyleXfs>
  <cellXfs count="477">
    <xf numFmtId="0" fontId="0" fillId="0" borderId="0" xfId="0"/>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16" fontId="5" fillId="0" borderId="3" xfId="0" applyNumberFormat="1" applyFont="1" applyBorder="1" applyAlignment="1">
      <alignment horizontal="left" vertical="center"/>
    </xf>
    <xf numFmtId="3" fontId="4"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16" fontId="5" fillId="4" borderId="5" xfId="0" applyNumberFormat="1" applyFont="1" applyFill="1" applyBorder="1" applyAlignment="1">
      <alignment horizontal="left" vertical="center"/>
    </xf>
    <xf numFmtId="3" fontId="4" fillId="4" borderId="5" xfId="0" applyNumberFormat="1" applyFont="1" applyFill="1" applyBorder="1" applyAlignment="1">
      <alignment horizontal="center" vertical="center"/>
    </xf>
    <xf numFmtId="3" fontId="4" fillId="4" borderId="6" xfId="0" applyNumberFormat="1" applyFont="1" applyFill="1" applyBorder="1" applyAlignment="1">
      <alignment horizontal="center" vertical="center"/>
    </xf>
    <xf numFmtId="16" fontId="6" fillId="0" borderId="5" xfId="0" applyNumberFormat="1" applyFont="1" applyBorder="1" applyAlignment="1">
      <alignment horizontal="left" vertical="center"/>
    </xf>
    <xf numFmtId="3" fontId="7" fillId="0" borderId="5" xfId="0" applyNumberFormat="1" applyFont="1" applyBorder="1" applyAlignment="1">
      <alignment horizontal="center" vertical="center"/>
    </xf>
    <xf numFmtId="3" fontId="7" fillId="0" borderId="6" xfId="0" applyNumberFormat="1" applyFont="1" applyBorder="1" applyAlignment="1">
      <alignment horizontal="center" vertical="center"/>
    </xf>
    <xf numFmtId="16" fontId="6" fillId="4" borderId="5" xfId="0" applyNumberFormat="1" applyFont="1" applyFill="1" applyBorder="1" applyAlignment="1">
      <alignment horizontal="left" vertical="center"/>
    </xf>
    <xf numFmtId="3" fontId="7" fillId="4" borderId="5" xfId="0" applyNumberFormat="1" applyFont="1" applyFill="1" applyBorder="1" applyAlignment="1">
      <alignment horizontal="center" vertical="center"/>
    </xf>
    <xf numFmtId="3" fontId="7" fillId="4" borderId="6" xfId="0" applyNumberFormat="1" applyFont="1" applyFill="1" applyBorder="1" applyAlignment="1">
      <alignment horizontal="center" vertical="center"/>
    </xf>
    <xf numFmtId="16" fontId="6" fillId="4" borderId="7" xfId="0" applyNumberFormat="1" applyFont="1" applyFill="1" applyBorder="1" applyAlignment="1">
      <alignment horizontal="left" vertical="center"/>
    </xf>
    <xf numFmtId="3" fontId="7" fillId="4" borderId="7" xfId="0" applyNumberFormat="1" applyFont="1" applyFill="1" applyBorder="1" applyAlignment="1">
      <alignment horizontal="center" vertical="center"/>
    </xf>
    <xf numFmtId="3" fontId="7" fillId="4" borderId="8" xfId="0" applyNumberFormat="1" applyFont="1" applyFill="1" applyBorder="1" applyAlignment="1">
      <alignment horizontal="center" vertical="center"/>
    </xf>
    <xf numFmtId="16" fontId="6" fillId="0" borderId="7" xfId="0" applyNumberFormat="1" applyFont="1" applyBorder="1" applyAlignment="1">
      <alignment horizontal="left" vertical="center"/>
    </xf>
    <xf numFmtId="3" fontId="7" fillId="0" borderId="8" xfId="0" applyNumberFormat="1" applyFont="1" applyBorder="1" applyAlignment="1">
      <alignment horizontal="center" vertical="center"/>
    </xf>
    <xf numFmtId="0" fontId="4" fillId="3" borderId="1"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16" fontId="6" fillId="0" borderId="3" xfId="0" applyNumberFormat="1" applyFont="1" applyBorder="1" applyAlignment="1">
      <alignment horizontal="left" vertical="center"/>
    </xf>
    <xf numFmtId="3" fontId="7" fillId="0" borderId="1" xfId="0" applyNumberFormat="1" applyFont="1" applyBorder="1" applyAlignment="1">
      <alignment horizontal="center" vertical="center"/>
    </xf>
    <xf numFmtId="9" fontId="7" fillId="0" borderId="9" xfId="1" applyFont="1" applyBorder="1" applyAlignment="1">
      <alignment horizontal="center" vertical="center"/>
    </xf>
    <xf numFmtId="9" fontId="7" fillId="0" borderId="10" xfId="1" applyFont="1" applyBorder="1" applyAlignment="1">
      <alignment horizontal="center" vertical="center"/>
    </xf>
    <xf numFmtId="9" fontId="7" fillId="4" borderId="11" xfId="1" applyFont="1" applyFill="1" applyBorder="1" applyAlignment="1">
      <alignment horizontal="center" vertical="center"/>
    </xf>
    <xf numFmtId="9" fontId="7" fillId="4" borderId="12" xfId="1" applyFont="1" applyFill="1" applyBorder="1" applyAlignment="1">
      <alignment horizontal="center" vertical="center"/>
    </xf>
    <xf numFmtId="9" fontId="7" fillId="0" borderId="11" xfId="1" applyFont="1" applyBorder="1" applyAlignment="1">
      <alignment horizontal="center" vertical="center"/>
    </xf>
    <xf numFmtId="9" fontId="7" fillId="0" borderId="12" xfId="1" applyFont="1" applyBorder="1" applyAlignment="1">
      <alignment horizontal="center" vertical="center"/>
    </xf>
    <xf numFmtId="16" fontId="5" fillId="0" borderId="13" xfId="0" applyNumberFormat="1" applyFont="1" applyBorder="1" applyAlignment="1">
      <alignment horizontal="left" vertical="center"/>
    </xf>
    <xf numFmtId="3" fontId="4" fillId="0" borderId="13" xfId="0" applyNumberFormat="1" applyFont="1" applyBorder="1" applyAlignment="1">
      <alignment horizontal="center" vertical="center"/>
    </xf>
    <xf numFmtId="9" fontId="4" fillId="0" borderId="14" xfId="1" applyFont="1" applyBorder="1" applyAlignment="1">
      <alignment horizontal="center" vertical="center"/>
    </xf>
    <xf numFmtId="9" fontId="4" fillId="0" borderId="15" xfId="1" applyFont="1" applyBorder="1" applyAlignment="1">
      <alignment horizontal="center" vertical="center"/>
    </xf>
    <xf numFmtId="16" fontId="5" fillId="4" borderId="13" xfId="0" applyNumberFormat="1" applyFont="1" applyFill="1" applyBorder="1" applyAlignment="1">
      <alignment horizontal="left" vertical="center"/>
    </xf>
    <xf numFmtId="3" fontId="4" fillId="4" borderId="13" xfId="0" applyNumberFormat="1" applyFont="1" applyFill="1" applyBorder="1" applyAlignment="1">
      <alignment horizontal="center" vertical="center"/>
    </xf>
    <xf numFmtId="9" fontId="4" fillId="4" borderId="14" xfId="1" applyFont="1" applyFill="1" applyBorder="1" applyAlignment="1">
      <alignment horizontal="center" vertical="center"/>
    </xf>
    <xf numFmtId="9" fontId="4" fillId="4" borderId="15" xfId="1" applyFont="1" applyFill="1" applyBorder="1" applyAlignment="1">
      <alignment horizontal="center" vertical="center"/>
    </xf>
    <xf numFmtId="17" fontId="6" fillId="0" borderId="3" xfId="0" applyNumberFormat="1" applyFont="1" applyBorder="1" applyAlignment="1">
      <alignment horizontal="left" vertical="center"/>
    </xf>
    <xf numFmtId="17" fontId="6" fillId="4" borderId="5" xfId="0" applyNumberFormat="1" applyFont="1" applyFill="1" applyBorder="1" applyAlignment="1">
      <alignment horizontal="left" vertical="center"/>
    </xf>
    <xf numFmtId="17" fontId="6" fillId="0" borderId="5" xfId="0" applyNumberFormat="1" applyFont="1" applyBorder="1" applyAlignment="1">
      <alignment horizontal="left" vertical="center"/>
    </xf>
    <xf numFmtId="17" fontId="6" fillId="0" borderId="7" xfId="0" applyNumberFormat="1" applyFont="1" applyBorder="1" applyAlignment="1">
      <alignment horizontal="left" vertical="center"/>
    </xf>
    <xf numFmtId="3" fontId="7" fillId="0" borderId="7" xfId="0" applyNumberFormat="1" applyFont="1" applyBorder="1" applyAlignment="1">
      <alignment horizontal="center" vertical="center"/>
    </xf>
    <xf numFmtId="9" fontId="7" fillId="0" borderId="16" xfId="1" applyFont="1" applyBorder="1" applyAlignment="1">
      <alignment horizontal="center" vertical="center"/>
    </xf>
    <xf numFmtId="9" fontId="7" fillId="0" borderId="17" xfId="1" applyFont="1" applyBorder="1" applyAlignment="1">
      <alignment horizontal="center" vertical="center"/>
    </xf>
    <xf numFmtId="0" fontId="4" fillId="3" borderId="2" xfId="0" applyFont="1" applyFill="1" applyBorder="1" applyAlignment="1">
      <alignment horizontal="center" vertical="center" wrapText="1"/>
    </xf>
    <xf numFmtId="0" fontId="7" fillId="0" borderId="2" xfId="0" applyFont="1" applyBorder="1" applyAlignment="1">
      <alignment horizontal="center" vertical="center"/>
    </xf>
    <xf numFmtId="0" fontId="7" fillId="4" borderId="6" xfId="0" applyFont="1" applyFill="1" applyBorder="1" applyAlignment="1">
      <alignment horizontal="center" vertical="center"/>
    </xf>
    <xf numFmtId="0" fontId="7" fillId="0" borderId="6" xfId="0" applyFont="1" applyBorder="1" applyAlignment="1">
      <alignment horizontal="center" vertical="center"/>
    </xf>
    <xf numFmtId="0" fontId="4" fillId="4" borderId="18" xfId="0" applyFont="1" applyFill="1" applyBorder="1" applyAlignment="1">
      <alignment horizontal="center" vertical="center"/>
    </xf>
    <xf numFmtId="0" fontId="7" fillId="0" borderId="1" xfId="0" applyFont="1" applyBorder="1" applyAlignment="1">
      <alignment horizontal="center" vertical="center"/>
    </xf>
    <xf numFmtId="3" fontId="7" fillId="0" borderId="2" xfId="0" applyNumberFormat="1" applyFont="1" applyBorder="1" applyAlignment="1">
      <alignment horizontal="center" vertical="center"/>
    </xf>
    <xf numFmtId="0" fontId="7" fillId="4" borderId="5" xfId="0" applyFont="1" applyFill="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3" fontId="4" fillId="0" borderId="18" xfId="0" applyNumberFormat="1" applyFont="1" applyBorder="1" applyAlignment="1">
      <alignment horizontal="center" vertical="center"/>
    </xf>
    <xf numFmtId="0" fontId="4" fillId="3" borderId="20" xfId="0" applyFont="1" applyFill="1" applyBorder="1" applyAlignment="1">
      <alignment horizontal="center" vertical="center" wrapText="1"/>
    </xf>
    <xf numFmtId="0" fontId="7" fillId="0" borderId="1" xfId="0" applyFont="1" applyBorder="1" applyAlignment="1">
      <alignment vertical="center"/>
    </xf>
    <xf numFmtId="9" fontId="7" fillId="0" borderId="10" xfId="0" applyNumberFormat="1" applyFont="1" applyBorder="1" applyAlignment="1">
      <alignment horizontal="center" vertical="center"/>
    </xf>
    <xf numFmtId="0" fontId="7" fillId="4" borderId="5" xfId="0" applyFont="1" applyFill="1" applyBorder="1" applyAlignment="1">
      <alignment vertical="center"/>
    </xf>
    <xf numFmtId="9" fontId="7" fillId="4" borderId="12" xfId="0" applyNumberFormat="1" applyFont="1" applyFill="1" applyBorder="1" applyAlignment="1">
      <alignment horizontal="center" vertical="center"/>
    </xf>
    <xf numFmtId="0" fontId="7" fillId="0" borderId="5" xfId="0" applyFont="1" applyBorder="1" applyAlignment="1">
      <alignment vertical="center"/>
    </xf>
    <xf numFmtId="9" fontId="7" fillId="0" borderId="12" xfId="0" applyNumberFormat="1" applyFont="1" applyBorder="1" applyAlignment="1">
      <alignment horizontal="center" vertical="center"/>
    </xf>
    <xf numFmtId="0" fontId="4" fillId="0" borderId="13" xfId="0" applyFont="1" applyBorder="1" applyAlignment="1">
      <alignment vertical="center"/>
    </xf>
    <xf numFmtId="9" fontId="4" fillId="0" borderId="15" xfId="0" applyNumberFormat="1" applyFont="1" applyBorder="1" applyAlignment="1">
      <alignment horizontal="center" vertical="center"/>
    </xf>
    <xf numFmtId="10" fontId="7" fillId="0" borderId="9" xfId="0" applyNumberFormat="1" applyFont="1" applyBorder="1" applyAlignment="1">
      <alignment horizontal="center" vertical="center"/>
    </xf>
    <xf numFmtId="10" fontId="7" fillId="0" borderId="10" xfId="0" applyNumberFormat="1" applyFont="1" applyBorder="1" applyAlignment="1">
      <alignment horizontal="center" vertical="center"/>
    </xf>
    <xf numFmtId="10" fontId="7" fillId="4" borderId="11" xfId="0" applyNumberFormat="1" applyFont="1" applyFill="1" applyBorder="1" applyAlignment="1">
      <alignment horizontal="center" vertical="center"/>
    </xf>
    <xf numFmtId="10" fontId="7" fillId="4" borderId="12" xfId="0" applyNumberFormat="1" applyFont="1" applyFill="1" applyBorder="1" applyAlignment="1">
      <alignment horizontal="center" vertical="center"/>
    </xf>
    <xf numFmtId="10" fontId="7" fillId="0" borderId="11" xfId="0" applyNumberFormat="1" applyFont="1" applyBorder="1" applyAlignment="1">
      <alignment horizontal="center" vertical="center"/>
    </xf>
    <xf numFmtId="10" fontId="7" fillId="0" borderId="12" xfId="0" applyNumberFormat="1" applyFont="1" applyBorder="1" applyAlignment="1">
      <alignment horizontal="center" vertical="center"/>
    </xf>
    <xf numFmtId="10" fontId="7" fillId="0" borderId="16" xfId="0" applyNumberFormat="1" applyFont="1" applyBorder="1" applyAlignment="1">
      <alignment horizontal="center" vertical="center"/>
    </xf>
    <xf numFmtId="10" fontId="7" fillId="0" borderId="17" xfId="0" applyNumberFormat="1" applyFont="1" applyBorder="1" applyAlignment="1">
      <alignment horizontal="center" vertical="center"/>
    </xf>
    <xf numFmtId="0" fontId="4" fillId="4" borderId="13" xfId="0" applyFont="1" applyFill="1" applyBorder="1" applyAlignment="1">
      <alignment vertical="center"/>
    </xf>
    <xf numFmtId="9" fontId="4" fillId="4" borderId="15" xfId="0" applyNumberFormat="1" applyFont="1" applyFill="1" applyBorder="1" applyAlignment="1">
      <alignment horizontal="center" vertical="center"/>
    </xf>
    <xf numFmtId="0" fontId="4"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9" fontId="7" fillId="0" borderId="23" xfId="0" applyNumberFormat="1" applyFont="1" applyBorder="1" applyAlignment="1">
      <alignment horizontal="center" vertical="center"/>
    </xf>
    <xf numFmtId="9" fontId="7" fillId="0" borderId="24" xfId="0" applyNumberFormat="1" applyFont="1" applyBorder="1" applyAlignment="1">
      <alignment horizontal="center" vertical="center"/>
    </xf>
    <xf numFmtId="9" fontId="7" fillId="4" borderId="25" xfId="0" applyNumberFormat="1" applyFont="1" applyFill="1" applyBorder="1" applyAlignment="1">
      <alignment horizontal="center" vertical="center"/>
    </xf>
    <xf numFmtId="9" fontId="7" fillId="4" borderId="26" xfId="0" applyNumberFormat="1" applyFont="1" applyFill="1" applyBorder="1" applyAlignment="1">
      <alignment horizontal="center" vertical="center"/>
    </xf>
    <xf numFmtId="9" fontId="7" fillId="0" borderId="25" xfId="0" applyNumberFormat="1" applyFont="1" applyBorder="1" applyAlignment="1">
      <alignment horizontal="center" vertical="center"/>
    </xf>
    <xf numFmtId="9" fontId="7" fillId="0" borderId="26" xfId="0" applyNumberFormat="1" applyFont="1" applyBorder="1" applyAlignment="1">
      <alignment horizontal="center" vertical="center"/>
    </xf>
    <xf numFmtId="9" fontId="7" fillId="0" borderId="27" xfId="0" applyNumberFormat="1" applyFont="1" applyBorder="1" applyAlignment="1">
      <alignment horizontal="center" vertical="center"/>
    </xf>
    <xf numFmtId="9" fontId="7" fillId="0" borderId="28" xfId="0" applyNumberFormat="1" applyFont="1" applyBorder="1" applyAlignment="1">
      <alignment horizontal="center" vertical="center"/>
    </xf>
    <xf numFmtId="0" fontId="4" fillId="3" borderId="23" xfId="0" applyFont="1" applyFill="1" applyBorder="1" applyAlignment="1">
      <alignment vertical="center"/>
    </xf>
    <xf numFmtId="0" fontId="4" fillId="3" borderId="23" xfId="0" applyFont="1" applyFill="1" applyBorder="1" applyAlignment="1">
      <alignment horizontal="center" vertical="center" wrapText="1"/>
    </xf>
    <xf numFmtId="0" fontId="4" fillId="3" borderId="29" xfId="0" applyFont="1" applyFill="1" applyBorder="1" applyAlignment="1">
      <alignment horizontal="center" vertical="center" wrapText="1"/>
    </xf>
    <xf numFmtId="17" fontId="6" fillId="0" borderId="23" xfId="0" applyNumberFormat="1" applyFont="1" applyBorder="1" applyAlignment="1">
      <alignment horizontal="left" vertical="center"/>
    </xf>
    <xf numFmtId="9" fontId="7" fillId="0" borderId="29" xfId="0" applyNumberFormat="1" applyFont="1" applyBorder="1" applyAlignment="1">
      <alignment horizontal="center" vertical="center"/>
    </xf>
    <xf numFmtId="17" fontId="6" fillId="4" borderId="25" xfId="0" applyNumberFormat="1" applyFont="1" applyFill="1" applyBorder="1" applyAlignment="1">
      <alignment horizontal="left" vertical="center"/>
    </xf>
    <xf numFmtId="9" fontId="7" fillId="4" borderId="30" xfId="0" applyNumberFormat="1" applyFont="1" applyFill="1" applyBorder="1" applyAlignment="1">
      <alignment horizontal="center" vertical="center"/>
    </xf>
    <xf numFmtId="17" fontId="6" fillId="0" borderId="25" xfId="0" applyNumberFormat="1" applyFont="1" applyBorder="1" applyAlignment="1">
      <alignment horizontal="left" vertical="center"/>
    </xf>
    <xf numFmtId="9" fontId="7" fillId="0" borderId="30" xfId="0" applyNumberFormat="1" applyFont="1" applyBorder="1" applyAlignment="1">
      <alignment horizontal="center" vertical="center"/>
    </xf>
    <xf numFmtId="17" fontId="6" fillId="0" borderId="31" xfId="0" applyNumberFormat="1" applyFont="1" applyBorder="1" applyAlignment="1">
      <alignment horizontal="left" vertical="center"/>
    </xf>
    <xf numFmtId="9" fontId="7" fillId="0" borderId="31" xfId="0" applyNumberFormat="1" applyFont="1" applyBorder="1" applyAlignment="1">
      <alignment horizontal="center" vertical="center"/>
    </xf>
    <xf numFmtId="9" fontId="7" fillId="0" borderId="32" xfId="0" applyNumberFormat="1" applyFont="1" applyBorder="1" applyAlignment="1">
      <alignment horizontal="center" vertical="center"/>
    </xf>
    <xf numFmtId="0" fontId="7" fillId="4" borderId="1" xfId="0" applyFont="1" applyFill="1" applyBorder="1" applyAlignment="1">
      <alignment vertical="center"/>
    </xf>
    <xf numFmtId="3" fontId="7" fillId="4" borderId="1" xfId="0" applyNumberFormat="1" applyFont="1" applyFill="1" applyBorder="1" applyAlignment="1">
      <alignment horizontal="center" vertical="center"/>
    </xf>
    <xf numFmtId="9" fontId="7" fillId="4" borderId="9" xfId="1" applyFont="1" applyFill="1" applyBorder="1" applyAlignment="1">
      <alignment horizontal="center" vertical="center"/>
    </xf>
    <xf numFmtId="9" fontId="7" fillId="4" borderId="10" xfId="1" applyFont="1" applyFill="1" applyBorder="1" applyAlignment="1">
      <alignment horizontal="center" vertical="center"/>
    </xf>
    <xf numFmtId="9" fontId="7" fillId="0" borderId="33" xfId="0" applyNumberFormat="1" applyFont="1" applyBorder="1" applyAlignment="1">
      <alignment horizontal="center" vertical="center"/>
    </xf>
    <xf numFmtId="9" fontId="7" fillId="0" borderId="9" xfId="0" applyNumberFormat="1" applyFont="1" applyBorder="1" applyAlignment="1">
      <alignment horizontal="center" vertical="center"/>
    </xf>
    <xf numFmtId="9" fontId="7" fillId="4" borderId="11" xfId="0" applyNumberFormat="1" applyFont="1" applyFill="1" applyBorder="1" applyAlignment="1">
      <alignment horizontal="center" vertical="center"/>
    </xf>
    <xf numFmtId="9" fontId="7" fillId="0" borderId="11" xfId="0" applyNumberFormat="1" applyFont="1" applyBorder="1" applyAlignment="1">
      <alignment horizontal="center" vertical="center"/>
    </xf>
    <xf numFmtId="9" fontId="4" fillId="4" borderId="14" xfId="0" applyNumberFormat="1" applyFont="1" applyFill="1" applyBorder="1" applyAlignment="1">
      <alignment horizontal="center" vertical="center"/>
    </xf>
    <xf numFmtId="9" fontId="7" fillId="0" borderId="1" xfId="0" applyNumberFormat="1" applyFont="1" applyBorder="1" applyAlignment="1">
      <alignment horizontal="center" vertical="center"/>
    </xf>
    <xf numFmtId="9" fontId="7" fillId="4" borderId="5" xfId="0" applyNumberFormat="1" applyFont="1" applyFill="1" applyBorder="1" applyAlignment="1">
      <alignment horizontal="center" vertical="center"/>
    </xf>
    <xf numFmtId="9" fontId="7" fillId="0" borderId="5" xfId="0" applyNumberFormat="1" applyFont="1" applyBorder="1" applyAlignment="1">
      <alignment horizontal="center" vertical="center"/>
    </xf>
    <xf numFmtId="9" fontId="7" fillId="0" borderId="7" xfId="0" applyNumberFormat="1" applyFont="1" applyBorder="1" applyAlignment="1">
      <alignment horizontal="center" vertical="center"/>
    </xf>
    <xf numFmtId="0" fontId="4" fillId="3" borderId="34" xfId="0" applyFont="1" applyFill="1" applyBorder="1" applyAlignment="1">
      <alignment horizontal="center" vertical="center" wrapText="1"/>
    </xf>
    <xf numFmtId="9" fontId="7" fillId="0" borderId="3" xfId="0" applyNumberFormat="1" applyFont="1" applyBorder="1" applyAlignment="1">
      <alignment horizontal="center" vertical="center"/>
    </xf>
    <xf numFmtId="0" fontId="7" fillId="0" borderId="3" xfId="0" applyFont="1" applyBorder="1" applyAlignment="1">
      <alignment vertical="center"/>
    </xf>
    <xf numFmtId="9" fontId="7" fillId="0" borderId="4" xfId="0" applyNumberFormat="1" applyFont="1" applyBorder="1" applyAlignment="1">
      <alignment horizontal="center" vertical="center"/>
    </xf>
    <xf numFmtId="9" fontId="7" fillId="4" borderId="6" xfId="0" applyNumberFormat="1" applyFont="1" applyFill="1" applyBorder="1" applyAlignment="1">
      <alignment horizontal="center" vertical="center"/>
    </xf>
    <xf numFmtId="9" fontId="7" fillId="0" borderId="6" xfId="0" applyNumberFormat="1" applyFont="1" applyBorder="1" applyAlignment="1">
      <alignment horizontal="center" vertical="center"/>
    </xf>
    <xf numFmtId="9" fontId="7" fillId="0" borderId="8" xfId="0" applyNumberFormat="1" applyFont="1" applyBorder="1" applyAlignment="1">
      <alignment horizontal="center" vertical="center"/>
    </xf>
    <xf numFmtId="10" fontId="7" fillId="0" borderId="3" xfId="0" applyNumberFormat="1" applyFont="1" applyBorder="1" applyAlignment="1">
      <alignment horizontal="center" vertical="center"/>
    </xf>
    <xf numFmtId="10" fontId="7" fillId="0" borderId="2" xfId="0" applyNumberFormat="1" applyFont="1" applyBorder="1" applyAlignment="1">
      <alignment horizontal="center" vertical="center"/>
    </xf>
    <xf numFmtId="10" fontId="7" fillId="4" borderId="5" xfId="0" applyNumberFormat="1" applyFont="1" applyFill="1" applyBorder="1" applyAlignment="1">
      <alignment horizontal="center" vertical="center"/>
    </xf>
    <xf numFmtId="10" fontId="7" fillId="4" borderId="6" xfId="0" applyNumberFormat="1" applyFont="1" applyFill="1" applyBorder="1" applyAlignment="1">
      <alignment horizontal="center" vertical="center"/>
    </xf>
    <xf numFmtId="10" fontId="7" fillId="0" borderId="5" xfId="0" applyNumberFormat="1" applyFont="1" applyBorder="1" applyAlignment="1">
      <alignment horizontal="center" vertical="center"/>
    </xf>
    <xf numFmtId="10" fontId="7" fillId="0" borderId="6" xfId="0" applyNumberFormat="1" applyFont="1" applyBorder="1" applyAlignment="1">
      <alignment horizontal="center" vertical="center"/>
    </xf>
    <xf numFmtId="10" fontId="4" fillId="0" borderId="13" xfId="0" applyNumberFormat="1" applyFont="1" applyBorder="1" applyAlignment="1">
      <alignment horizontal="center" vertical="center"/>
    </xf>
    <xf numFmtId="10" fontId="4" fillId="0" borderId="18" xfId="0" applyNumberFormat="1" applyFont="1" applyBorder="1" applyAlignment="1">
      <alignment horizontal="center" vertical="center"/>
    </xf>
    <xf numFmtId="3" fontId="7" fillId="0" borderId="3" xfId="0" applyNumberFormat="1" applyFont="1" applyBorder="1" applyAlignment="1">
      <alignment horizontal="center" vertical="center"/>
    </xf>
    <xf numFmtId="3" fontId="7" fillId="0" borderId="4" xfId="0" applyNumberFormat="1" applyFont="1" applyBorder="1" applyAlignment="1">
      <alignment horizontal="center" vertical="center"/>
    </xf>
    <xf numFmtId="17" fontId="7" fillId="0" borderId="3" xfId="0" applyNumberFormat="1" applyFont="1" applyBorder="1" applyAlignment="1">
      <alignment horizontal="left" vertical="center"/>
    </xf>
    <xf numFmtId="17" fontId="7" fillId="4" borderId="5" xfId="0" applyNumberFormat="1" applyFont="1" applyFill="1" applyBorder="1" applyAlignment="1">
      <alignment horizontal="left" vertical="center"/>
    </xf>
    <xf numFmtId="17" fontId="7" fillId="0" borderId="5" xfId="0" applyNumberFormat="1" applyFont="1" applyBorder="1" applyAlignment="1">
      <alignment horizontal="left" vertical="center"/>
    </xf>
    <xf numFmtId="17" fontId="7" fillId="0" borderId="7" xfId="0" applyNumberFormat="1" applyFont="1" applyBorder="1" applyAlignment="1">
      <alignment horizontal="left" vertical="center"/>
    </xf>
    <xf numFmtId="9" fontId="7" fillId="0" borderId="2" xfId="0" applyNumberFormat="1" applyFont="1" applyBorder="1" applyAlignment="1">
      <alignment horizontal="center" vertical="center"/>
    </xf>
    <xf numFmtId="9" fontId="4" fillId="4" borderId="13" xfId="0" applyNumberFormat="1" applyFont="1" applyFill="1" applyBorder="1" applyAlignment="1">
      <alignment horizontal="center" vertical="center"/>
    </xf>
    <xf numFmtId="9" fontId="4" fillId="4" borderId="18" xfId="0" applyNumberFormat="1" applyFont="1" applyFill="1" applyBorder="1" applyAlignment="1">
      <alignment horizontal="center" vertical="center"/>
    </xf>
    <xf numFmtId="0" fontId="4" fillId="3" borderId="35" xfId="0" applyFont="1" applyFill="1" applyBorder="1" applyAlignment="1">
      <alignment horizontal="center" vertical="center" wrapText="1"/>
    </xf>
    <xf numFmtId="9" fontId="4" fillId="0" borderId="4" xfId="0" applyNumberFormat="1" applyFont="1" applyBorder="1" applyAlignment="1">
      <alignment horizontal="center" vertical="center"/>
    </xf>
    <xf numFmtId="9" fontId="4" fillId="4" borderId="6" xfId="0" applyNumberFormat="1" applyFont="1" applyFill="1" applyBorder="1" applyAlignment="1">
      <alignment horizontal="center" vertical="center"/>
    </xf>
    <xf numFmtId="9" fontId="4" fillId="0" borderId="6" xfId="0" applyNumberFormat="1" applyFont="1" applyBorder="1" applyAlignment="1">
      <alignment horizontal="center" vertical="center"/>
    </xf>
    <xf numFmtId="9" fontId="4" fillId="0" borderId="13" xfId="0" applyNumberFormat="1" applyFont="1" applyBorder="1" applyAlignment="1">
      <alignment horizontal="center" vertical="center"/>
    </xf>
    <xf numFmtId="9" fontId="4" fillId="0" borderId="18" xfId="0" applyNumberFormat="1" applyFont="1" applyBorder="1" applyAlignment="1">
      <alignment horizontal="center" vertical="center"/>
    </xf>
    <xf numFmtId="17" fontId="7" fillId="0" borderId="1" xfId="0" applyNumberFormat="1" applyFont="1" applyBorder="1" applyAlignment="1">
      <alignment horizontal="left" vertical="center"/>
    </xf>
    <xf numFmtId="9" fontId="7" fillId="0" borderId="36" xfId="0" applyNumberFormat="1" applyFont="1" applyBorder="1" applyAlignment="1">
      <alignment horizontal="center" vertical="center"/>
    </xf>
    <xf numFmtId="9" fontId="7" fillId="0" borderId="16" xfId="0" applyNumberFormat="1" applyFont="1" applyBorder="1" applyAlignment="1">
      <alignment horizontal="center" vertical="center"/>
    </xf>
    <xf numFmtId="9" fontId="7" fillId="0" borderId="17" xfId="0" applyNumberFormat="1" applyFont="1" applyBorder="1" applyAlignment="1">
      <alignment horizontal="center" vertical="center"/>
    </xf>
    <xf numFmtId="9" fontId="7" fillId="0" borderId="3" xfId="1" applyFont="1" applyBorder="1" applyAlignment="1">
      <alignment horizontal="center" vertical="center"/>
    </xf>
    <xf numFmtId="9" fontId="4" fillId="0" borderId="4" xfId="1" applyFont="1" applyBorder="1" applyAlignment="1">
      <alignment horizontal="center" vertical="center"/>
    </xf>
    <xf numFmtId="9" fontId="7" fillId="4" borderId="5" xfId="1" applyFont="1" applyFill="1" applyBorder="1" applyAlignment="1">
      <alignment horizontal="center" vertical="center"/>
    </xf>
    <xf numFmtId="9" fontId="4" fillId="4" borderId="6" xfId="1" applyFont="1" applyFill="1" applyBorder="1" applyAlignment="1">
      <alignment horizontal="center" vertical="center"/>
    </xf>
    <xf numFmtId="9" fontId="7" fillId="0" borderId="5" xfId="1" applyFont="1" applyBorder="1" applyAlignment="1">
      <alignment horizontal="center" vertical="center"/>
    </xf>
    <xf numFmtId="9" fontId="4" fillId="0" borderId="6" xfId="1" applyFont="1" applyBorder="1" applyAlignment="1">
      <alignment horizontal="center" vertical="center"/>
    </xf>
    <xf numFmtId="9" fontId="4" fillId="4" borderId="13" xfId="1" applyFont="1" applyFill="1" applyBorder="1" applyAlignment="1">
      <alignment horizontal="center" vertical="center"/>
    </xf>
    <xf numFmtId="9" fontId="4" fillId="4" borderId="18" xfId="1" applyFont="1" applyFill="1" applyBorder="1" applyAlignment="1">
      <alignment horizontal="center" vertical="center"/>
    </xf>
    <xf numFmtId="0" fontId="4" fillId="3" borderId="37" xfId="0" applyFont="1" applyFill="1" applyBorder="1" applyAlignment="1">
      <alignment horizontal="center" vertical="center" wrapText="1"/>
    </xf>
    <xf numFmtId="9" fontId="7" fillId="0" borderId="23" xfId="1" applyFont="1" applyBorder="1" applyAlignment="1">
      <alignment horizontal="center" vertical="center"/>
    </xf>
    <xf numFmtId="9" fontId="7" fillId="0" borderId="36" xfId="1" applyFont="1" applyBorder="1" applyAlignment="1">
      <alignment horizontal="center" vertical="center"/>
    </xf>
    <xf numFmtId="9" fontId="7" fillId="0" borderId="37" xfId="1" applyFont="1" applyBorder="1" applyAlignment="1">
      <alignment horizontal="center" vertical="center"/>
    </xf>
    <xf numFmtId="9" fontId="7" fillId="4" borderId="25" xfId="1" applyFont="1" applyFill="1" applyBorder="1" applyAlignment="1">
      <alignment horizontal="center" vertical="center"/>
    </xf>
    <xf numFmtId="9" fontId="7" fillId="4" borderId="38" xfId="1" applyFont="1" applyFill="1" applyBorder="1" applyAlignment="1">
      <alignment horizontal="center" vertical="center"/>
    </xf>
    <xf numFmtId="9" fontId="7" fillId="0" borderId="25" xfId="1" applyFont="1" applyBorder="1" applyAlignment="1">
      <alignment horizontal="center" vertical="center"/>
    </xf>
    <xf numFmtId="9" fontId="7" fillId="0" borderId="38" xfId="1" applyFont="1" applyBorder="1" applyAlignment="1">
      <alignment horizontal="center" vertical="center"/>
    </xf>
    <xf numFmtId="9" fontId="7" fillId="0" borderId="27" xfId="1" applyFont="1" applyBorder="1" applyAlignment="1">
      <alignment horizontal="center" vertical="center"/>
    </xf>
    <xf numFmtId="9" fontId="7" fillId="0" borderId="7" xfId="1" applyFont="1" applyBorder="1" applyAlignment="1">
      <alignment horizontal="center" vertical="center"/>
    </xf>
    <xf numFmtId="9" fontId="7" fillId="0" borderId="39" xfId="1" applyFont="1" applyBorder="1" applyAlignment="1">
      <alignment horizontal="center" vertical="center"/>
    </xf>
    <xf numFmtId="0" fontId="4" fillId="3" borderId="40" xfId="0" applyFont="1" applyFill="1" applyBorder="1" applyAlignment="1">
      <alignment vertical="center"/>
    </xf>
    <xf numFmtId="0" fontId="4" fillId="3" borderId="41"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42" xfId="0" applyFont="1" applyFill="1" applyBorder="1" applyAlignment="1">
      <alignment horizontal="center" vertical="center" wrapText="1"/>
    </xf>
    <xf numFmtId="0" fontId="7" fillId="0" borderId="13" xfId="0" applyFont="1" applyBorder="1" applyAlignment="1">
      <alignment vertical="center"/>
    </xf>
    <xf numFmtId="9" fontId="7" fillId="0" borderId="13" xfId="0" applyNumberFormat="1" applyFont="1" applyBorder="1" applyAlignment="1">
      <alignment horizontal="center" vertical="center"/>
    </xf>
    <xf numFmtId="0" fontId="4" fillId="3" borderId="43" xfId="0" applyFont="1" applyFill="1" applyBorder="1" applyAlignment="1">
      <alignment horizontal="center" vertical="center" wrapText="1"/>
    </xf>
    <xf numFmtId="9" fontId="7" fillId="0" borderId="44" xfId="0" applyNumberFormat="1" applyFont="1" applyBorder="1" applyAlignment="1">
      <alignment horizontal="center" vertical="center"/>
    </xf>
    <xf numFmtId="0" fontId="4" fillId="4" borderId="45" xfId="0" applyFont="1" applyFill="1" applyBorder="1" applyAlignment="1">
      <alignment vertical="center"/>
    </xf>
    <xf numFmtId="3" fontId="4" fillId="4" borderId="45" xfId="0" applyNumberFormat="1" applyFont="1" applyFill="1" applyBorder="1" applyAlignment="1">
      <alignment horizontal="center" vertical="center"/>
    </xf>
    <xf numFmtId="9" fontId="4" fillId="4" borderId="46" xfId="0" applyNumberFormat="1" applyFont="1" applyFill="1" applyBorder="1" applyAlignment="1">
      <alignment horizontal="center" vertical="center"/>
    </xf>
    <xf numFmtId="9" fontId="4" fillId="4" borderId="47" xfId="0" applyNumberFormat="1" applyFont="1" applyFill="1" applyBorder="1" applyAlignment="1">
      <alignment horizontal="center" vertical="center"/>
    </xf>
    <xf numFmtId="0" fontId="7" fillId="0" borderId="45" xfId="0" applyFont="1" applyBorder="1" applyAlignment="1">
      <alignment vertical="center"/>
    </xf>
    <xf numFmtId="3" fontId="7" fillId="0" borderId="45" xfId="0" applyNumberFormat="1" applyFont="1" applyBorder="1" applyAlignment="1">
      <alignment horizontal="center" vertical="center"/>
    </xf>
    <xf numFmtId="9" fontId="7" fillId="0" borderId="46" xfId="0" applyNumberFormat="1" applyFont="1" applyBorder="1" applyAlignment="1">
      <alignment horizontal="center" vertical="center"/>
    </xf>
    <xf numFmtId="0" fontId="7" fillId="0" borderId="45" xfId="0" applyFont="1" applyBorder="1" applyAlignment="1">
      <alignment horizontal="center" vertical="center"/>
    </xf>
    <xf numFmtId="9" fontId="7" fillId="0" borderId="47" xfId="0" applyNumberFormat="1" applyFont="1" applyBorder="1" applyAlignment="1">
      <alignment horizontal="center" vertical="center"/>
    </xf>
    <xf numFmtId="0" fontId="4" fillId="0" borderId="45" xfId="0" applyFont="1" applyBorder="1" applyAlignment="1">
      <alignment vertical="center"/>
    </xf>
    <xf numFmtId="3" fontId="4" fillId="0" borderId="45" xfId="0" applyNumberFormat="1" applyFont="1" applyBorder="1" applyAlignment="1">
      <alignment horizontal="center" vertical="center"/>
    </xf>
    <xf numFmtId="9" fontId="4" fillId="0" borderId="46" xfId="0" applyNumberFormat="1" applyFont="1" applyBorder="1" applyAlignment="1">
      <alignment horizontal="center" vertical="center"/>
    </xf>
    <xf numFmtId="0" fontId="4" fillId="0" borderId="45" xfId="0" applyFont="1" applyBorder="1" applyAlignment="1">
      <alignment horizontal="center" vertical="center"/>
    </xf>
    <xf numFmtId="9" fontId="4" fillId="0" borderId="47" xfId="0" applyNumberFormat="1" applyFont="1" applyBorder="1" applyAlignment="1">
      <alignment horizontal="center" vertical="center"/>
    </xf>
    <xf numFmtId="0" fontId="4" fillId="4" borderId="45" xfId="0" applyFont="1" applyFill="1" applyBorder="1" applyAlignment="1">
      <alignment horizontal="center" vertical="center"/>
    </xf>
    <xf numFmtId="9" fontId="4" fillId="0" borderId="14" xfId="0" applyNumberFormat="1" applyFont="1" applyBorder="1" applyAlignment="1">
      <alignment horizontal="center" vertical="center"/>
    </xf>
    <xf numFmtId="0" fontId="7" fillId="0" borderId="3" xfId="0" applyFont="1" applyBorder="1" applyAlignment="1">
      <alignment vertical="center" wrapText="1"/>
    </xf>
    <xf numFmtId="0" fontId="7" fillId="4" borderId="5" xfId="0" applyFont="1" applyFill="1" applyBorder="1" applyAlignment="1">
      <alignment vertical="center" wrapText="1"/>
    </xf>
    <xf numFmtId="0" fontId="7" fillId="0" borderId="5" xfId="0" applyFont="1" applyBorder="1" applyAlignment="1">
      <alignment vertical="center" wrapText="1"/>
    </xf>
    <xf numFmtId="0" fontId="7" fillId="4" borderId="45" xfId="0" applyFont="1" applyFill="1" applyBorder="1" applyAlignment="1">
      <alignment vertical="center" wrapText="1"/>
    </xf>
    <xf numFmtId="3" fontId="7" fillId="4" borderId="45" xfId="0" applyNumberFormat="1" applyFont="1" applyFill="1" applyBorder="1" applyAlignment="1">
      <alignment horizontal="center" vertical="center"/>
    </xf>
    <xf numFmtId="9" fontId="7" fillId="4" borderId="48" xfId="0" applyNumberFormat="1" applyFont="1" applyFill="1" applyBorder="1" applyAlignment="1">
      <alignment horizontal="center" vertical="center"/>
    </xf>
    <xf numFmtId="0" fontId="7" fillId="0" borderId="45" xfId="0" applyFont="1" applyBorder="1" applyAlignment="1">
      <alignment vertical="center" wrapText="1"/>
    </xf>
    <xf numFmtId="9" fontId="7" fillId="0" borderId="48" xfId="0" applyNumberFormat="1" applyFont="1" applyBorder="1" applyAlignment="1">
      <alignment horizontal="center" vertical="center"/>
    </xf>
    <xf numFmtId="0" fontId="4" fillId="4" borderId="13" xfId="0" applyFont="1" applyFill="1" applyBorder="1" applyAlignment="1">
      <alignment vertical="center" wrapText="1"/>
    </xf>
    <xf numFmtId="0" fontId="4" fillId="3" borderId="49" xfId="0" applyFont="1" applyFill="1" applyBorder="1" applyAlignment="1">
      <alignment horizontal="center" vertical="center" wrapText="1"/>
    </xf>
    <xf numFmtId="9" fontId="7" fillId="0" borderId="1" xfId="1" applyFont="1" applyBorder="1" applyAlignment="1">
      <alignment horizontal="center" vertical="center"/>
    </xf>
    <xf numFmtId="9" fontId="7" fillId="0" borderId="2" xfId="1" applyFont="1" applyBorder="1" applyAlignment="1">
      <alignment horizontal="center" vertical="center"/>
    </xf>
    <xf numFmtId="9" fontId="7" fillId="4" borderId="6" xfId="1" applyFont="1" applyFill="1" applyBorder="1" applyAlignment="1">
      <alignment horizontal="center" vertical="center"/>
    </xf>
    <xf numFmtId="9" fontId="7" fillId="0" borderId="6" xfId="1" applyFont="1" applyBorder="1" applyAlignment="1">
      <alignment horizontal="center" vertical="center"/>
    </xf>
    <xf numFmtId="0" fontId="4" fillId="0" borderId="1" xfId="0" applyFont="1" applyBorder="1" applyAlignment="1">
      <alignment vertical="center"/>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xf>
    <xf numFmtId="3" fontId="7" fillId="4" borderId="2" xfId="0" applyNumberFormat="1" applyFont="1" applyFill="1" applyBorder="1" applyAlignment="1">
      <alignment horizontal="center" vertical="center"/>
    </xf>
    <xf numFmtId="3" fontId="4" fillId="4" borderId="18" xfId="0" applyNumberFormat="1" applyFont="1" applyFill="1" applyBorder="1" applyAlignment="1">
      <alignment horizontal="center" vertical="center"/>
    </xf>
    <xf numFmtId="0" fontId="7" fillId="4" borderId="1" xfId="0" applyFont="1" applyFill="1" applyBorder="1" applyAlignment="1">
      <alignment horizontal="center" vertical="center"/>
    </xf>
    <xf numFmtId="9" fontId="7" fillId="4" borderId="1"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7" xfId="0" applyFont="1" applyFill="1" applyBorder="1" applyAlignment="1">
      <alignment vertical="center"/>
    </xf>
    <xf numFmtId="0" fontId="7" fillId="4" borderId="7" xfId="0" applyFont="1" applyFill="1" applyBorder="1" applyAlignment="1">
      <alignment horizontal="center" vertical="center"/>
    </xf>
    <xf numFmtId="9" fontId="7" fillId="4" borderId="7" xfId="0" applyNumberFormat="1" applyFont="1" applyFill="1" applyBorder="1" applyAlignment="1">
      <alignment horizontal="center" vertical="center"/>
    </xf>
    <xf numFmtId="0" fontId="7" fillId="4" borderId="8"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50" xfId="0" applyFont="1" applyFill="1" applyBorder="1" applyAlignment="1">
      <alignment horizontal="center" vertical="center"/>
    </xf>
    <xf numFmtId="9" fontId="7" fillId="0" borderId="50" xfId="1" applyFont="1" applyBorder="1" applyAlignment="1">
      <alignment horizontal="center" vertical="center"/>
    </xf>
    <xf numFmtId="9" fontId="7" fillId="4" borderId="51" xfId="1" applyFont="1" applyFill="1" applyBorder="1" applyAlignment="1">
      <alignment horizontal="center" vertical="center"/>
    </xf>
    <xf numFmtId="9" fontId="7" fillId="0" borderId="51" xfId="1" applyFont="1" applyBorder="1" applyAlignment="1">
      <alignment horizontal="center" vertical="center"/>
    </xf>
    <xf numFmtId="9" fontId="7" fillId="0" borderId="50" xfId="1" applyFont="1" applyBorder="1" applyAlignment="1">
      <alignment horizontal="center" vertical="center" wrapText="1"/>
    </xf>
    <xf numFmtId="9" fontId="7" fillId="4" borderId="51" xfId="1" applyFont="1" applyFill="1" applyBorder="1" applyAlignment="1">
      <alignment horizontal="center" vertical="center" wrapText="1"/>
    </xf>
    <xf numFmtId="9" fontId="7" fillId="0" borderId="51" xfId="1" applyFont="1" applyBorder="1" applyAlignment="1">
      <alignment horizontal="center" vertical="center" wrapText="1"/>
    </xf>
    <xf numFmtId="9" fontId="7" fillId="4" borderId="1" xfId="1" applyFont="1" applyFill="1" applyBorder="1" applyAlignment="1">
      <alignment horizontal="center" vertical="center"/>
    </xf>
    <xf numFmtId="9" fontId="7" fillId="4" borderId="50" xfId="1" applyFont="1" applyFill="1" applyBorder="1" applyAlignment="1">
      <alignment horizontal="center" vertical="center"/>
    </xf>
    <xf numFmtId="9" fontId="7" fillId="4" borderId="7" xfId="1" applyFont="1" applyFill="1" applyBorder="1" applyAlignment="1">
      <alignment horizontal="center" vertical="center"/>
    </xf>
    <xf numFmtId="9" fontId="7" fillId="4" borderId="52" xfId="1" applyFont="1" applyFill="1" applyBorder="1" applyAlignment="1">
      <alignment horizontal="center" vertical="center"/>
    </xf>
    <xf numFmtId="9" fontId="7" fillId="0" borderId="1" xfId="1" applyFont="1" applyBorder="1" applyAlignment="1">
      <alignment horizontal="center" vertical="center" wrapText="1"/>
    </xf>
    <xf numFmtId="9" fontId="7" fillId="4" borderId="5" xfId="1" applyFont="1" applyFill="1" applyBorder="1" applyAlignment="1">
      <alignment horizontal="center" vertical="center" wrapText="1"/>
    </xf>
    <xf numFmtId="9" fontId="7" fillId="0" borderId="5" xfId="1" applyFont="1" applyBorder="1" applyAlignment="1">
      <alignment horizontal="center" vertical="center" wrapText="1"/>
    </xf>
    <xf numFmtId="9" fontId="7" fillId="0" borderId="2" xfId="1" applyFont="1" applyBorder="1" applyAlignment="1">
      <alignment horizontal="center" vertical="center" wrapText="1"/>
    </xf>
    <xf numFmtId="9" fontId="7" fillId="4" borderId="6" xfId="1" applyFont="1" applyFill="1" applyBorder="1" applyAlignment="1">
      <alignment horizontal="center" vertical="center" wrapText="1"/>
    </xf>
    <xf numFmtId="9" fontId="7" fillId="0" borderId="6" xfId="1" applyFont="1" applyBorder="1" applyAlignment="1">
      <alignment horizontal="center" vertical="center" wrapText="1"/>
    </xf>
    <xf numFmtId="9" fontId="7" fillId="4" borderId="2" xfId="1" applyFont="1" applyFill="1" applyBorder="1" applyAlignment="1">
      <alignment horizontal="center" vertical="center"/>
    </xf>
    <xf numFmtId="9" fontId="7" fillId="4" borderId="8" xfId="1" applyFont="1" applyFill="1" applyBorder="1" applyAlignment="1">
      <alignment horizontal="center" vertical="center"/>
    </xf>
    <xf numFmtId="3" fontId="7" fillId="0" borderId="23" xfId="0" applyNumberFormat="1" applyFont="1" applyBorder="1" applyAlignment="1">
      <alignment horizontal="center" vertical="center"/>
    </xf>
    <xf numFmtId="3" fontId="4" fillId="0" borderId="24" xfId="0" applyNumberFormat="1" applyFont="1" applyBorder="1" applyAlignment="1">
      <alignment horizontal="center" vertical="center"/>
    </xf>
    <xf numFmtId="3" fontId="7" fillId="4" borderId="25" xfId="0" applyNumberFormat="1" applyFont="1" applyFill="1" applyBorder="1" applyAlignment="1">
      <alignment horizontal="center" vertical="center"/>
    </xf>
    <xf numFmtId="3" fontId="4" fillId="4" borderId="26" xfId="0" applyNumberFormat="1" applyFont="1" applyFill="1" applyBorder="1" applyAlignment="1">
      <alignment horizontal="center" vertical="center"/>
    </xf>
    <xf numFmtId="3" fontId="7" fillId="0" borderId="25" xfId="0" applyNumberFormat="1" applyFont="1" applyBorder="1" applyAlignment="1">
      <alignment horizontal="center" vertical="center"/>
    </xf>
    <xf numFmtId="3" fontId="4" fillId="0" borderId="26" xfId="0" applyNumberFormat="1" applyFont="1" applyBorder="1" applyAlignment="1">
      <alignment horizontal="center" vertical="center"/>
    </xf>
    <xf numFmtId="0" fontId="7" fillId="4" borderId="25" xfId="0" applyFont="1" applyFill="1" applyBorder="1" applyAlignment="1">
      <alignment horizontal="center" vertical="center"/>
    </xf>
    <xf numFmtId="0" fontId="7" fillId="0" borderId="25" xfId="0" applyFont="1" applyBorder="1" applyAlignment="1">
      <alignment horizontal="center" vertical="center"/>
    </xf>
    <xf numFmtId="3" fontId="4" fillId="4" borderId="53" xfId="0" applyNumberFormat="1" applyFont="1" applyFill="1" applyBorder="1" applyAlignment="1">
      <alignment horizontal="center" vertical="center"/>
    </xf>
    <xf numFmtId="3" fontId="4" fillId="4" borderId="54" xfId="0" applyNumberFormat="1" applyFont="1" applyFill="1" applyBorder="1" applyAlignment="1">
      <alignment horizontal="center" vertical="center"/>
    </xf>
    <xf numFmtId="9" fontId="4" fillId="4" borderId="53" xfId="0" applyNumberFormat="1" applyFont="1" applyFill="1" applyBorder="1" applyAlignment="1">
      <alignment horizontal="center" vertical="center"/>
    </xf>
    <xf numFmtId="9" fontId="4" fillId="4" borderId="55" xfId="0" applyNumberFormat="1" applyFont="1" applyFill="1" applyBorder="1" applyAlignment="1">
      <alignment horizontal="center" vertical="center"/>
    </xf>
    <xf numFmtId="3" fontId="4" fillId="0" borderId="6" xfId="0" applyNumberFormat="1" applyFont="1" applyBorder="1" applyAlignment="1">
      <alignment horizontal="center" vertical="center"/>
    </xf>
    <xf numFmtId="0" fontId="7" fillId="0" borderId="23" xfId="0" applyFont="1" applyBorder="1" applyAlignment="1">
      <alignment horizontal="center" vertical="center"/>
    </xf>
    <xf numFmtId="3" fontId="4" fillId="0" borderId="22" xfId="0" applyNumberFormat="1" applyFont="1" applyBorder="1" applyAlignment="1">
      <alignment horizontal="center" vertical="center"/>
    </xf>
    <xf numFmtId="0" fontId="7" fillId="0" borderId="35" xfId="0" applyFont="1" applyBorder="1" applyAlignment="1">
      <alignment horizontal="center" vertical="center"/>
    </xf>
    <xf numFmtId="3" fontId="4" fillId="0" borderId="35" xfId="0" applyNumberFormat="1" applyFont="1" applyBorder="1" applyAlignment="1">
      <alignment horizontal="center" vertical="center"/>
    </xf>
    <xf numFmtId="3" fontId="4" fillId="4" borderId="30" xfId="0" applyNumberFormat="1" applyFont="1" applyFill="1" applyBorder="1" applyAlignment="1">
      <alignment horizontal="center" vertical="center"/>
    </xf>
    <xf numFmtId="3" fontId="4" fillId="0" borderId="30" xfId="0" applyNumberFormat="1" applyFont="1" applyBorder="1" applyAlignment="1">
      <alignment horizontal="center" vertical="center"/>
    </xf>
    <xf numFmtId="3" fontId="4" fillId="4" borderId="55" xfId="0" applyNumberFormat="1" applyFont="1" applyFill="1" applyBorder="1" applyAlignment="1">
      <alignment horizontal="center" vertical="center"/>
    </xf>
    <xf numFmtId="0" fontId="7" fillId="0" borderId="7" xfId="0" applyFont="1" applyBorder="1" applyAlignment="1">
      <alignment vertical="center"/>
    </xf>
    <xf numFmtId="3" fontId="7" fillId="4" borderId="30" xfId="0" applyNumberFormat="1" applyFont="1" applyFill="1" applyBorder="1" applyAlignment="1">
      <alignment horizontal="center" vertical="center"/>
    </xf>
    <xf numFmtId="166" fontId="4" fillId="3" borderId="21" xfId="0" applyNumberFormat="1" applyFont="1" applyFill="1" applyBorder="1" applyAlignment="1">
      <alignment horizontal="center" vertical="center" wrapText="1"/>
    </xf>
    <xf numFmtId="166" fontId="4" fillId="3" borderId="22" xfId="0" applyNumberFormat="1" applyFont="1" applyFill="1" applyBorder="1" applyAlignment="1">
      <alignment horizontal="center" vertical="center" wrapText="1"/>
    </xf>
    <xf numFmtId="166" fontId="4" fillId="3" borderId="23" xfId="0" applyNumberFormat="1" applyFont="1" applyFill="1" applyBorder="1" applyAlignment="1">
      <alignment horizontal="center" vertical="center" wrapText="1"/>
    </xf>
    <xf numFmtId="166" fontId="4" fillId="3" borderId="29"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0" fontId="7" fillId="0" borderId="56" xfId="0" applyFont="1" applyBorder="1" applyAlignment="1">
      <alignment vertical="center"/>
    </xf>
    <xf numFmtId="9" fontId="7" fillId="0" borderId="56" xfId="0" applyNumberFormat="1" applyFont="1" applyBorder="1" applyAlignment="1">
      <alignment horizontal="center" vertical="center"/>
    </xf>
    <xf numFmtId="9" fontId="7" fillId="0" borderId="57" xfId="0" applyNumberFormat="1" applyFont="1" applyBorder="1" applyAlignment="1">
      <alignment horizontal="center" vertical="center"/>
    </xf>
    <xf numFmtId="9" fontId="7" fillId="4" borderId="8" xfId="0" applyNumberFormat="1" applyFont="1" applyFill="1" applyBorder="1" applyAlignment="1">
      <alignment horizontal="center" vertical="center"/>
    </xf>
    <xf numFmtId="3" fontId="7" fillId="0" borderId="27" xfId="0" applyNumberFormat="1" applyFont="1" applyBorder="1" applyAlignment="1">
      <alignment horizontal="center" vertical="center"/>
    </xf>
    <xf numFmtId="3" fontId="7" fillId="0" borderId="29" xfId="0" applyNumberFormat="1" applyFont="1" applyBorder="1" applyAlignment="1">
      <alignment horizontal="center" vertical="center"/>
    </xf>
    <xf numFmtId="3" fontId="7" fillId="0" borderId="30" xfId="0" applyNumberFormat="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4" fillId="4" borderId="1" xfId="0" applyFont="1" applyFill="1" applyBorder="1" applyAlignment="1">
      <alignment vertical="center"/>
    </xf>
    <xf numFmtId="3" fontId="4" fillId="4" borderId="1" xfId="0" applyNumberFormat="1" applyFont="1" applyFill="1" applyBorder="1" applyAlignment="1">
      <alignment horizontal="center" vertical="center"/>
    </xf>
    <xf numFmtId="3" fontId="4" fillId="4" borderId="2" xfId="0" applyNumberFormat="1" applyFont="1" applyFill="1" applyBorder="1" applyAlignment="1">
      <alignment horizontal="center" vertical="center"/>
    </xf>
    <xf numFmtId="166" fontId="4" fillId="3" borderId="9" xfId="0" applyNumberFormat="1" applyFont="1" applyFill="1" applyBorder="1" applyAlignment="1">
      <alignment horizontal="center" vertical="center" wrapText="1"/>
    </xf>
    <xf numFmtId="166" fontId="4" fillId="3" borderId="10" xfId="0" applyNumberFormat="1" applyFont="1" applyFill="1" applyBorder="1" applyAlignment="1">
      <alignment horizontal="center" vertical="center" wrapText="1"/>
    </xf>
    <xf numFmtId="0" fontId="7" fillId="4" borderId="11" xfId="0" applyFont="1" applyFill="1" applyBorder="1" applyAlignment="1">
      <alignment horizontal="center" vertical="center"/>
    </xf>
    <xf numFmtId="9" fontId="4" fillId="4" borderId="9" xfId="0" applyNumberFormat="1" applyFont="1" applyFill="1" applyBorder="1" applyAlignment="1">
      <alignment horizontal="center" vertical="center"/>
    </xf>
    <xf numFmtId="9" fontId="4" fillId="4" borderId="10" xfId="0" applyNumberFormat="1" applyFont="1" applyFill="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4" fillId="0" borderId="1" xfId="0" applyFont="1" applyBorder="1" applyAlignment="1">
      <alignment horizontal="center" vertical="center"/>
    </xf>
    <xf numFmtId="9" fontId="4" fillId="0" borderId="9"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7" fillId="4" borderId="9" xfId="0" applyFont="1" applyFill="1" applyBorder="1" applyAlignment="1">
      <alignment horizontal="center" vertical="center"/>
    </xf>
    <xf numFmtId="9" fontId="7" fillId="4" borderId="10" xfId="0" applyNumberFormat="1" applyFont="1" applyFill="1" applyBorder="1" applyAlignment="1">
      <alignment horizontal="center" vertical="center"/>
    </xf>
    <xf numFmtId="0" fontId="4" fillId="4" borderId="1" xfId="0" applyFont="1" applyFill="1" applyBorder="1" applyAlignment="1">
      <alignment horizontal="center" vertical="center"/>
    </xf>
    <xf numFmtId="0" fontId="7" fillId="4" borderId="12" xfId="0" applyFont="1" applyFill="1" applyBorder="1" applyAlignment="1">
      <alignment horizontal="center" vertical="center"/>
    </xf>
    <xf numFmtId="0" fontId="4" fillId="0" borderId="5" xfId="0" applyFont="1" applyBorder="1" applyAlignment="1">
      <alignment vertical="center"/>
    </xf>
    <xf numFmtId="3" fontId="4" fillId="0" borderId="5" xfId="0" applyNumberFormat="1" applyFont="1" applyBorder="1" applyAlignment="1">
      <alignment horizontal="center" vertical="center"/>
    </xf>
    <xf numFmtId="10" fontId="4" fillId="4" borderId="13" xfId="0" applyNumberFormat="1"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3" borderId="36" xfId="0" applyFont="1" applyFill="1" applyBorder="1" applyAlignment="1">
      <alignment horizontal="center" vertical="center" wrapText="1"/>
    </xf>
    <xf numFmtId="0" fontId="4" fillId="3" borderId="58" xfId="0" applyFont="1" applyFill="1" applyBorder="1" applyAlignment="1">
      <alignment horizontal="center" vertical="center" wrapText="1"/>
    </xf>
    <xf numFmtId="166" fontId="4" fillId="3" borderId="35" xfId="0" applyNumberFormat="1" applyFont="1" applyFill="1" applyBorder="1" applyAlignment="1">
      <alignment horizontal="center" vertical="center" wrapText="1"/>
    </xf>
    <xf numFmtId="0" fontId="7" fillId="0" borderId="8" xfId="0" applyFont="1" applyBorder="1" applyAlignment="1">
      <alignment horizontal="center" vertical="center"/>
    </xf>
    <xf numFmtId="0" fontId="7" fillId="0" borderId="23" xfId="0" applyFont="1" applyBorder="1" applyAlignment="1">
      <alignment vertical="center"/>
    </xf>
    <xf numFmtId="0" fontId="7" fillId="4" borderId="25" xfId="0" applyFont="1" applyFill="1" applyBorder="1" applyAlignment="1">
      <alignment vertical="center"/>
    </xf>
    <xf numFmtId="0" fontId="7" fillId="0" borderId="25" xfId="0" applyFont="1" applyBorder="1" applyAlignment="1">
      <alignment vertical="center"/>
    </xf>
    <xf numFmtId="0" fontId="4" fillId="4" borderId="23" xfId="0" applyFont="1" applyFill="1" applyBorder="1" applyAlignment="1">
      <alignment vertical="center" wrapText="1"/>
    </xf>
    <xf numFmtId="3" fontId="4" fillId="4" borderId="21" xfId="0" applyNumberFormat="1" applyFont="1" applyFill="1" applyBorder="1" applyAlignment="1">
      <alignment horizontal="center" vertical="center"/>
    </xf>
    <xf numFmtId="3" fontId="4" fillId="4" borderId="35" xfId="0" applyNumberFormat="1" applyFont="1" applyFill="1" applyBorder="1" applyAlignment="1">
      <alignment horizontal="center" vertical="center"/>
    </xf>
    <xf numFmtId="0" fontId="4" fillId="0" borderId="60" xfId="0" applyFont="1" applyBorder="1" applyAlignment="1">
      <alignment vertical="center" wrapText="1"/>
    </xf>
    <xf numFmtId="3" fontId="4" fillId="0" borderId="41" xfId="0" applyNumberFormat="1" applyFont="1" applyBorder="1" applyAlignment="1">
      <alignment horizontal="center" vertical="center"/>
    </xf>
    <xf numFmtId="3" fontId="4" fillId="0" borderId="61" xfId="0" applyNumberFormat="1" applyFont="1" applyBorder="1" applyAlignment="1">
      <alignment horizontal="center" vertical="center"/>
    </xf>
    <xf numFmtId="0" fontId="8" fillId="0" borderId="21" xfId="0" applyFont="1" applyBorder="1"/>
    <xf numFmtId="3" fontId="8" fillId="0" borderId="1" xfId="1" applyNumberFormat="1" applyFont="1" applyBorder="1" applyAlignment="1">
      <alignment horizontal="center" vertical="center"/>
    </xf>
    <xf numFmtId="9" fontId="8" fillId="0" borderId="9" xfId="1" applyFont="1" applyBorder="1" applyAlignment="1">
      <alignment horizontal="center" vertical="center"/>
    </xf>
    <xf numFmtId="9" fontId="8" fillId="0" borderId="20" xfId="1" applyFont="1" applyBorder="1" applyAlignment="1">
      <alignment horizontal="center" vertical="center"/>
    </xf>
    <xf numFmtId="0" fontId="9" fillId="4" borderId="21" xfId="0" applyFont="1" applyFill="1" applyBorder="1"/>
    <xf numFmtId="3" fontId="9" fillId="4" borderId="1" xfId="1" applyNumberFormat="1" applyFont="1" applyFill="1" applyBorder="1" applyAlignment="1">
      <alignment horizontal="center" vertical="center"/>
    </xf>
    <xf numFmtId="9" fontId="9" fillId="4" borderId="9" xfId="1" applyFont="1" applyFill="1" applyBorder="1" applyAlignment="1">
      <alignment horizontal="center" vertical="center"/>
    </xf>
    <xf numFmtId="9" fontId="9" fillId="4" borderId="20" xfId="1" applyFont="1" applyFill="1" applyBorder="1" applyAlignment="1">
      <alignment horizontal="center" vertical="center"/>
    </xf>
    <xf numFmtId="0" fontId="9" fillId="0" borderId="25" xfId="0" applyFont="1" applyBorder="1"/>
    <xf numFmtId="3" fontId="9" fillId="0" borderId="5" xfId="1" applyNumberFormat="1" applyFont="1" applyBorder="1" applyAlignment="1">
      <alignment horizontal="center" vertical="center"/>
    </xf>
    <xf numFmtId="9" fontId="9" fillId="0" borderId="11" xfId="1" applyFont="1" applyBorder="1" applyAlignment="1">
      <alignment horizontal="center" vertical="center"/>
    </xf>
    <xf numFmtId="9" fontId="9" fillId="0" borderId="62" xfId="1" applyFont="1" applyBorder="1" applyAlignment="1">
      <alignment horizontal="center" vertical="center"/>
    </xf>
    <xf numFmtId="0" fontId="9" fillId="4" borderId="25" xfId="0" applyFont="1" applyFill="1" applyBorder="1"/>
    <xf numFmtId="3" fontId="9" fillId="4" borderId="5" xfId="1" applyNumberFormat="1" applyFont="1" applyFill="1" applyBorder="1" applyAlignment="1">
      <alignment horizontal="center" vertical="center"/>
    </xf>
    <xf numFmtId="9" fontId="9" fillId="4" borderId="11" xfId="1" applyFont="1" applyFill="1" applyBorder="1" applyAlignment="1">
      <alignment horizontal="center" vertical="center"/>
    </xf>
    <xf numFmtId="9" fontId="9" fillId="4" borderId="62" xfId="1" applyFont="1" applyFill="1" applyBorder="1" applyAlignment="1">
      <alignment horizontal="center" vertical="center"/>
    </xf>
    <xf numFmtId="0" fontId="8" fillId="0" borderId="41" xfId="0" applyFont="1" applyBorder="1"/>
    <xf numFmtId="3" fontId="8" fillId="0" borderId="40" xfId="1" applyNumberFormat="1" applyFont="1" applyBorder="1" applyAlignment="1">
      <alignment horizontal="center" vertical="center"/>
    </xf>
    <xf numFmtId="9" fontId="8" fillId="0" borderId="63" xfId="1" applyFont="1" applyBorder="1" applyAlignment="1">
      <alignment horizontal="center" vertical="center"/>
    </xf>
    <xf numFmtId="9" fontId="8" fillId="0" borderId="64" xfId="1" applyFont="1" applyBorder="1" applyAlignment="1">
      <alignment horizontal="center" vertical="center"/>
    </xf>
    <xf numFmtId="0" fontId="4" fillId="3" borderId="29" xfId="0" applyFont="1" applyFill="1" applyBorder="1" applyAlignment="1">
      <alignment horizontal="center" vertical="center"/>
    </xf>
    <xf numFmtId="0" fontId="4" fillId="0" borderId="3" xfId="0" applyFont="1" applyBorder="1" applyAlignment="1">
      <alignment vertical="center"/>
    </xf>
    <xf numFmtId="167" fontId="7" fillId="0" borderId="1" xfId="0" applyNumberFormat="1" applyFont="1" applyBorder="1" applyAlignment="1">
      <alignment horizontal="center" vertical="center"/>
    </xf>
    <xf numFmtId="167" fontId="7" fillId="0" borderId="2" xfId="0" applyNumberFormat="1" applyFont="1" applyBorder="1" applyAlignment="1">
      <alignment horizontal="center" vertical="center"/>
    </xf>
    <xf numFmtId="167" fontId="7" fillId="4" borderId="5" xfId="0" applyNumberFormat="1" applyFont="1" applyFill="1" applyBorder="1" applyAlignment="1">
      <alignment horizontal="center" vertical="center"/>
    </xf>
    <xf numFmtId="167" fontId="7" fillId="4" borderId="6" xfId="0" applyNumberFormat="1" applyFont="1" applyFill="1" applyBorder="1" applyAlignment="1">
      <alignment horizontal="center" vertical="center"/>
    </xf>
    <xf numFmtId="167" fontId="7" fillId="0" borderId="5" xfId="0" applyNumberFormat="1" applyFont="1" applyBorder="1" applyAlignment="1">
      <alignment horizontal="center" vertical="center"/>
    </xf>
    <xf numFmtId="167" fontId="7" fillId="0" borderId="6" xfId="0" applyNumberFormat="1" applyFont="1" applyBorder="1" applyAlignment="1">
      <alignment horizontal="center" vertical="center"/>
    </xf>
    <xf numFmtId="167" fontId="4" fillId="4" borderId="13" xfId="0" applyNumberFormat="1" applyFont="1" applyFill="1" applyBorder="1" applyAlignment="1">
      <alignment horizontal="center" vertical="center"/>
    </xf>
    <xf numFmtId="167" fontId="4" fillId="4" borderId="18" xfId="0" applyNumberFormat="1" applyFont="1" applyFill="1" applyBorder="1" applyAlignment="1">
      <alignment horizontal="center" vertical="center"/>
    </xf>
    <xf numFmtId="0" fontId="4" fillId="3" borderId="23" xfId="0" applyFont="1" applyFill="1" applyBorder="1" applyAlignment="1">
      <alignment horizontal="center" vertical="center"/>
    </xf>
    <xf numFmtId="167" fontId="4" fillId="0" borderId="1" xfId="0" applyNumberFormat="1" applyFont="1" applyBorder="1" applyAlignment="1">
      <alignment horizontal="center" vertical="center"/>
    </xf>
    <xf numFmtId="167" fontId="4" fillId="0" borderId="2" xfId="0" applyNumberFormat="1" applyFont="1" applyBorder="1" applyAlignment="1">
      <alignment horizontal="center" vertical="center"/>
    </xf>
    <xf numFmtId="167" fontId="4" fillId="4" borderId="1" xfId="0" applyNumberFormat="1" applyFont="1" applyFill="1" applyBorder="1" applyAlignment="1">
      <alignment horizontal="center" vertical="center"/>
    </xf>
    <xf numFmtId="167" fontId="4" fillId="4" borderId="2" xfId="0" applyNumberFormat="1" applyFont="1" applyFill="1" applyBorder="1" applyAlignment="1">
      <alignment horizontal="center" vertical="center"/>
    </xf>
    <xf numFmtId="167" fontId="7" fillId="4" borderId="1" xfId="0" applyNumberFormat="1" applyFont="1" applyFill="1" applyBorder="1" applyAlignment="1">
      <alignment horizontal="center" vertical="center"/>
    </xf>
    <xf numFmtId="167" fontId="7" fillId="4" borderId="2" xfId="0" applyNumberFormat="1" applyFont="1" applyFill="1" applyBorder="1" applyAlignment="1">
      <alignment horizontal="center" vertical="center"/>
    </xf>
    <xf numFmtId="167" fontId="4" fillId="0" borderId="3" xfId="0" applyNumberFormat="1" applyFont="1" applyBorder="1" applyAlignment="1">
      <alignment horizontal="center" vertical="center"/>
    </xf>
    <xf numFmtId="167" fontId="4" fillId="0" borderId="4" xfId="0" applyNumberFormat="1" applyFont="1" applyBorder="1" applyAlignment="1">
      <alignment horizontal="center" vertical="center"/>
    </xf>
    <xf numFmtId="168" fontId="7" fillId="0" borderId="3" xfId="0" applyNumberFormat="1" applyFont="1" applyBorder="1" applyAlignment="1">
      <alignment horizontal="center" vertical="center"/>
    </xf>
    <xf numFmtId="168" fontId="7" fillId="0" borderId="4" xfId="0" applyNumberFormat="1" applyFont="1" applyBorder="1" applyAlignment="1">
      <alignment horizontal="center" vertical="center"/>
    </xf>
    <xf numFmtId="168" fontId="7" fillId="4" borderId="5" xfId="0" applyNumberFormat="1" applyFont="1" applyFill="1" applyBorder="1" applyAlignment="1">
      <alignment horizontal="center" vertical="center"/>
    </xf>
    <xf numFmtId="168" fontId="7" fillId="4" borderId="6" xfId="0" applyNumberFormat="1" applyFont="1" applyFill="1" applyBorder="1" applyAlignment="1">
      <alignment horizontal="center" vertical="center"/>
    </xf>
    <xf numFmtId="168" fontId="7" fillId="0" borderId="5" xfId="0" applyNumberFormat="1" applyFont="1" applyBorder="1" applyAlignment="1">
      <alignment horizontal="center" vertical="center"/>
    </xf>
    <xf numFmtId="168" fontId="7" fillId="0" borderId="6" xfId="0" applyNumberFormat="1" applyFont="1" applyBorder="1" applyAlignment="1">
      <alignment horizontal="center" vertical="center"/>
    </xf>
    <xf numFmtId="169" fontId="7" fillId="0" borderId="1" xfId="0" applyNumberFormat="1" applyFont="1" applyBorder="1" applyAlignment="1">
      <alignment horizontal="center" vertical="center"/>
    </xf>
    <xf numFmtId="169" fontId="7" fillId="0" borderId="2" xfId="0" applyNumberFormat="1" applyFont="1" applyBorder="1" applyAlignment="1">
      <alignment horizontal="center" vertical="center"/>
    </xf>
    <xf numFmtId="169" fontId="7" fillId="4" borderId="5" xfId="0" applyNumberFormat="1" applyFont="1" applyFill="1" applyBorder="1" applyAlignment="1">
      <alignment horizontal="center" vertical="center"/>
    </xf>
    <xf numFmtId="169" fontId="7" fillId="4" borderId="6" xfId="0" applyNumberFormat="1" applyFont="1" applyFill="1" applyBorder="1" applyAlignment="1">
      <alignment horizontal="center" vertical="center"/>
    </xf>
    <xf numFmtId="169" fontId="7" fillId="0" borderId="5" xfId="0" applyNumberFormat="1" applyFont="1" applyBorder="1" applyAlignment="1">
      <alignment horizontal="center" vertical="center"/>
    </xf>
    <xf numFmtId="169" fontId="7" fillId="0" borderId="6" xfId="0" applyNumberFormat="1" applyFont="1" applyBorder="1" applyAlignment="1">
      <alignment horizontal="center" vertical="center"/>
    </xf>
    <xf numFmtId="169" fontId="7" fillId="4" borderId="7" xfId="0" applyNumberFormat="1" applyFont="1" applyFill="1" applyBorder="1" applyAlignment="1">
      <alignment horizontal="center" vertical="center"/>
    </xf>
    <xf numFmtId="169" fontId="7" fillId="4" borderId="8" xfId="0" applyNumberFormat="1" applyFont="1" applyFill="1" applyBorder="1" applyAlignment="1">
      <alignment horizontal="center" vertical="center"/>
    </xf>
    <xf numFmtId="169" fontId="7" fillId="0" borderId="3" xfId="0" applyNumberFormat="1" applyFont="1" applyBorder="1" applyAlignment="1">
      <alignment horizontal="center" vertical="center"/>
    </xf>
    <xf numFmtId="169" fontId="7" fillId="0" borderId="4" xfId="0" applyNumberFormat="1" applyFont="1" applyBorder="1" applyAlignment="1">
      <alignment horizontal="center" vertical="center"/>
    </xf>
    <xf numFmtId="0" fontId="6" fillId="0" borderId="3" xfId="0" applyFont="1" applyBorder="1" applyAlignment="1">
      <alignment vertical="center"/>
    </xf>
    <xf numFmtId="164" fontId="7" fillId="0" borderId="3" xfId="0" applyNumberFormat="1" applyFont="1" applyBorder="1" applyAlignment="1">
      <alignment horizontal="center" vertical="center"/>
    </xf>
    <xf numFmtId="164" fontId="7" fillId="0" borderId="36" xfId="0" applyNumberFormat="1" applyFont="1" applyBorder="1" applyAlignment="1">
      <alignment horizontal="center" vertical="center"/>
    </xf>
    <xf numFmtId="0" fontId="7" fillId="0" borderId="36" xfId="0" applyFont="1" applyBorder="1" applyAlignment="1">
      <alignment horizontal="center" vertical="center"/>
    </xf>
    <xf numFmtId="164" fontId="7" fillId="0" borderId="44" xfId="0" applyNumberFormat="1" applyFont="1" applyBorder="1" applyAlignment="1">
      <alignment horizontal="center" vertical="center"/>
    </xf>
    <xf numFmtId="0" fontId="6" fillId="4" borderId="5" xfId="0" applyFont="1" applyFill="1" applyBorder="1" applyAlignment="1">
      <alignment vertical="center"/>
    </xf>
    <xf numFmtId="164" fontId="7" fillId="4" borderId="5" xfId="0" applyNumberFormat="1" applyFont="1" applyFill="1" applyBorder="1" applyAlignment="1">
      <alignment horizontal="center" vertical="center"/>
    </xf>
    <xf numFmtId="164" fontId="7" fillId="4" borderId="11" xfId="0" applyNumberFormat="1" applyFont="1" applyFill="1" applyBorder="1" applyAlignment="1">
      <alignment horizontal="center" vertical="center"/>
    </xf>
    <xf numFmtId="164" fontId="7" fillId="4" borderId="12" xfId="0" applyNumberFormat="1" applyFont="1" applyFill="1" applyBorder="1" applyAlignment="1">
      <alignment horizontal="center" vertical="center"/>
    </xf>
    <xf numFmtId="0" fontId="6" fillId="0" borderId="5" xfId="0" applyFont="1" applyBorder="1" applyAlignment="1">
      <alignment vertical="center"/>
    </xf>
    <xf numFmtId="164" fontId="7" fillId="0" borderId="5" xfId="0" applyNumberFormat="1" applyFont="1" applyBorder="1" applyAlignment="1">
      <alignment horizontal="center" vertical="center"/>
    </xf>
    <xf numFmtId="164" fontId="7" fillId="0" borderId="11" xfId="0" applyNumberFormat="1" applyFont="1" applyBorder="1" applyAlignment="1">
      <alignment horizontal="center" vertical="center"/>
    </xf>
    <xf numFmtId="164" fontId="7" fillId="0" borderId="12" xfId="0" applyNumberFormat="1" applyFont="1" applyBorder="1" applyAlignment="1">
      <alignment horizontal="center" vertical="center"/>
    </xf>
    <xf numFmtId="0" fontId="5" fillId="4" borderId="13" xfId="0" applyFont="1" applyFill="1" applyBorder="1" applyAlignment="1">
      <alignment vertical="center"/>
    </xf>
    <xf numFmtId="164" fontId="4" fillId="4" borderId="13" xfId="0" applyNumberFormat="1" applyFont="1" applyFill="1" applyBorder="1" applyAlignment="1">
      <alignment horizontal="center" vertical="center"/>
    </xf>
    <xf numFmtId="164" fontId="4" fillId="4" borderId="14" xfId="0" applyNumberFormat="1" applyFont="1" applyFill="1" applyBorder="1" applyAlignment="1">
      <alignment horizontal="center" vertical="center"/>
    </xf>
    <xf numFmtId="164" fontId="4" fillId="4" borderId="15"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164" fontId="7" fillId="0" borderId="10" xfId="0" applyNumberFormat="1" applyFont="1" applyBorder="1" applyAlignment="1">
      <alignment horizontal="center" vertical="center"/>
    </xf>
    <xf numFmtId="0" fontId="6" fillId="0" borderId="3" xfId="0" applyFont="1" applyBorder="1" applyAlignment="1">
      <alignment horizontal="left" vertical="center"/>
    </xf>
    <xf numFmtId="0" fontId="6" fillId="4" borderId="5" xfId="0" applyFont="1" applyFill="1" applyBorder="1" applyAlignment="1">
      <alignment horizontal="left" vertical="center"/>
    </xf>
    <xf numFmtId="0" fontId="6" fillId="0" borderId="5" xfId="0" applyFont="1" applyBorder="1" applyAlignment="1">
      <alignment horizontal="left" vertical="center"/>
    </xf>
    <xf numFmtId="168" fontId="7" fillId="0" borderId="2" xfId="0" applyNumberFormat="1" applyFont="1" applyBorder="1" applyAlignment="1">
      <alignment horizontal="center" vertical="center"/>
    </xf>
    <xf numFmtId="0" fontId="7" fillId="0" borderId="65" xfId="0" applyFont="1" applyBorder="1" applyAlignment="1">
      <alignment vertical="center"/>
    </xf>
    <xf numFmtId="168" fontId="7" fillId="0" borderId="65" xfId="0" applyNumberFormat="1" applyFont="1" applyBorder="1" applyAlignment="1">
      <alignment horizontal="center" vertical="center"/>
    </xf>
    <xf numFmtId="168" fontId="7" fillId="0" borderId="66" xfId="0" applyNumberFormat="1" applyFont="1" applyBorder="1" applyAlignment="1">
      <alignment horizontal="center" vertical="center"/>
    </xf>
    <xf numFmtId="0" fontId="7" fillId="4" borderId="65" xfId="0" applyFont="1" applyFill="1" applyBorder="1" applyAlignment="1">
      <alignment vertical="center"/>
    </xf>
    <xf numFmtId="168" fontId="7" fillId="4" borderId="65" xfId="0" applyNumberFormat="1" applyFont="1" applyFill="1" applyBorder="1" applyAlignment="1">
      <alignment horizontal="center" vertical="center"/>
    </xf>
    <xf numFmtId="168" fontId="7" fillId="4" borderId="66" xfId="0" applyNumberFormat="1" applyFont="1" applyFill="1" applyBorder="1" applyAlignment="1">
      <alignment horizontal="center" vertical="center"/>
    </xf>
    <xf numFmtId="168" fontId="4" fillId="4" borderId="13" xfId="0" applyNumberFormat="1" applyFont="1" applyFill="1" applyBorder="1" applyAlignment="1">
      <alignment horizontal="center" vertical="center"/>
    </xf>
    <xf numFmtId="168" fontId="4" fillId="4" borderId="18" xfId="0" applyNumberFormat="1" applyFont="1" applyFill="1" applyBorder="1" applyAlignment="1">
      <alignment horizontal="center" vertical="center"/>
    </xf>
    <xf numFmtId="0" fontId="9" fillId="0" borderId="3" xfId="0" applyFont="1" applyBorder="1"/>
    <xf numFmtId="168" fontId="9" fillId="0" borderId="3" xfId="0" applyNumberFormat="1" applyFont="1" applyBorder="1" applyAlignment="1">
      <alignment horizontal="center" vertical="center"/>
    </xf>
    <xf numFmtId="9" fontId="9" fillId="0" borderId="4" xfId="1" applyFont="1" applyBorder="1" applyAlignment="1">
      <alignment horizontal="center" vertical="center"/>
    </xf>
    <xf numFmtId="0" fontId="9" fillId="4" borderId="5" xfId="0" applyFont="1" applyFill="1" applyBorder="1"/>
    <xf numFmtId="168" fontId="9" fillId="4" borderId="5" xfId="0" applyNumberFormat="1" applyFont="1" applyFill="1" applyBorder="1" applyAlignment="1">
      <alignment horizontal="center" vertical="center"/>
    </xf>
    <xf numFmtId="9" fontId="9" fillId="4" borderId="6" xfId="1" applyFont="1" applyFill="1" applyBorder="1" applyAlignment="1">
      <alignment horizontal="center" vertical="center"/>
    </xf>
    <xf numFmtId="0" fontId="9" fillId="0" borderId="5" xfId="0" applyFont="1" applyBorder="1"/>
    <xf numFmtId="168" fontId="9" fillId="0" borderId="5" xfId="0" applyNumberFormat="1" applyFont="1" applyBorder="1" applyAlignment="1">
      <alignment horizontal="center" vertical="center"/>
    </xf>
    <xf numFmtId="9" fontId="9" fillId="0" borderId="6" xfId="1" applyFont="1" applyBorder="1" applyAlignment="1">
      <alignment horizontal="center" vertical="center"/>
    </xf>
    <xf numFmtId="0" fontId="9" fillId="4" borderId="7" xfId="0" applyFont="1" applyFill="1" applyBorder="1"/>
    <xf numFmtId="168" fontId="9" fillId="4" borderId="7" xfId="0" applyNumberFormat="1" applyFont="1" applyFill="1" applyBorder="1" applyAlignment="1">
      <alignment horizontal="center" vertical="center"/>
    </xf>
    <xf numFmtId="9" fontId="9" fillId="4" borderId="8" xfId="1" applyFont="1" applyFill="1" applyBorder="1" applyAlignment="1">
      <alignment horizontal="center" vertical="center"/>
    </xf>
    <xf numFmtId="0" fontId="6" fillId="0" borderId="23" xfId="0" applyFont="1" applyBorder="1" applyAlignment="1">
      <alignment vertical="center"/>
    </xf>
    <xf numFmtId="164" fontId="7" fillId="0" borderId="23" xfId="0" applyNumberFormat="1" applyFont="1" applyBorder="1" applyAlignment="1">
      <alignment horizontal="center" vertical="center"/>
    </xf>
    <xf numFmtId="9" fontId="7" fillId="0" borderId="58" xfId="0" applyNumberFormat="1" applyFont="1" applyBorder="1" applyAlignment="1">
      <alignment horizontal="center" vertical="center"/>
    </xf>
    <xf numFmtId="0" fontId="6" fillId="4" borderId="25" xfId="0" applyFont="1" applyFill="1" applyBorder="1" applyAlignment="1">
      <alignment vertical="center"/>
    </xf>
    <xf numFmtId="164" fontId="7" fillId="4" borderId="25" xfId="0" applyNumberFormat="1" applyFont="1" applyFill="1" applyBorder="1" applyAlignment="1">
      <alignment horizontal="center" vertical="center"/>
    </xf>
    <xf numFmtId="9" fontId="7" fillId="4" borderId="62" xfId="0" applyNumberFormat="1" applyFont="1" applyFill="1" applyBorder="1" applyAlignment="1">
      <alignment horizontal="center" vertical="center"/>
    </xf>
    <xf numFmtId="0" fontId="6" fillId="0" borderId="25" xfId="0" applyFont="1" applyBorder="1" applyAlignment="1">
      <alignment vertical="center"/>
    </xf>
    <xf numFmtId="164" fontId="7" fillId="0" borderId="25" xfId="0" applyNumberFormat="1" applyFont="1" applyBorder="1" applyAlignment="1">
      <alignment horizontal="center" vertical="center"/>
    </xf>
    <xf numFmtId="9" fontId="7" fillId="0" borderId="62" xfId="0" applyNumberFormat="1" applyFont="1" applyBorder="1" applyAlignment="1">
      <alignment horizontal="center" vertical="center"/>
    </xf>
    <xf numFmtId="0" fontId="6" fillId="4" borderId="31" xfId="0" applyFont="1" applyFill="1" applyBorder="1" applyAlignment="1">
      <alignment vertical="center"/>
    </xf>
    <xf numFmtId="164" fontId="7" fillId="4" borderId="31" xfId="0" applyNumberFormat="1" applyFont="1" applyFill="1" applyBorder="1" applyAlignment="1">
      <alignment horizontal="center" vertical="center"/>
    </xf>
    <xf numFmtId="164" fontId="7" fillId="4" borderId="67" xfId="0" applyNumberFormat="1" applyFont="1" applyFill="1" applyBorder="1" applyAlignment="1">
      <alignment horizontal="center" vertical="center"/>
    </xf>
    <xf numFmtId="9" fontId="7" fillId="4" borderId="68" xfId="0" applyNumberFormat="1" applyFont="1" applyFill="1" applyBorder="1" applyAlignment="1">
      <alignment horizontal="center" vertical="center"/>
    </xf>
    <xf numFmtId="9" fontId="7" fillId="4" borderId="69" xfId="0" applyNumberFormat="1" applyFont="1" applyFill="1" applyBorder="1" applyAlignment="1">
      <alignment horizontal="center" vertical="center"/>
    </xf>
    <xf numFmtId="14" fontId="4" fillId="3" borderId="22" xfId="0" applyNumberFormat="1" applyFont="1" applyFill="1" applyBorder="1" applyAlignment="1">
      <alignment horizontal="center" vertical="center" wrapText="1"/>
    </xf>
    <xf numFmtId="0" fontId="5" fillId="0" borderId="3" xfId="0" applyFont="1" applyBorder="1" applyAlignment="1">
      <alignment vertical="center" wrapText="1"/>
    </xf>
    <xf numFmtId="0" fontId="5" fillId="0" borderId="3" xfId="0" applyFont="1" applyBorder="1" applyAlignment="1">
      <alignment horizontal="center" vertical="center"/>
    </xf>
    <xf numFmtId="9" fontId="5" fillId="0" borderId="4" xfId="0" applyNumberFormat="1" applyFont="1" applyBorder="1" applyAlignment="1">
      <alignment horizontal="center" vertical="center"/>
    </xf>
    <xf numFmtId="0" fontId="6" fillId="4" borderId="5" xfId="0" applyFont="1" applyFill="1" applyBorder="1" applyAlignment="1">
      <alignment horizontal="center" vertical="center"/>
    </xf>
    <xf numFmtId="9" fontId="6" fillId="4" borderId="6" xfId="0" applyNumberFormat="1" applyFont="1" applyFill="1" applyBorder="1" applyAlignment="1">
      <alignment horizontal="center" vertical="center"/>
    </xf>
    <xf numFmtId="0" fontId="6" fillId="0" borderId="5" xfId="0" applyFont="1" applyBorder="1" applyAlignment="1">
      <alignment horizontal="center" vertical="center"/>
    </xf>
    <xf numFmtId="9" fontId="6" fillId="0" borderId="6" xfId="0" applyNumberFormat="1" applyFont="1" applyBorder="1" applyAlignment="1">
      <alignment horizontal="center" vertical="center"/>
    </xf>
    <xf numFmtId="0" fontId="6" fillId="4" borderId="7" xfId="0" applyFont="1" applyFill="1" applyBorder="1" applyAlignment="1">
      <alignment vertical="center"/>
    </xf>
    <xf numFmtId="0" fontId="6" fillId="4" borderId="7" xfId="0" applyFont="1" applyFill="1" applyBorder="1" applyAlignment="1">
      <alignment horizontal="center" vertical="center"/>
    </xf>
    <xf numFmtId="9" fontId="6" fillId="4" borderId="8" xfId="0" applyNumberFormat="1" applyFont="1" applyFill="1" applyBorder="1" applyAlignment="1">
      <alignment horizontal="center" vertical="center"/>
    </xf>
    <xf numFmtId="0" fontId="5" fillId="0" borderId="1" xfId="0" applyFont="1" applyBorder="1" applyAlignment="1">
      <alignment vertical="center"/>
    </xf>
    <xf numFmtId="9" fontId="5" fillId="0" borderId="2" xfId="0" applyNumberFormat="1" applyFont="1" applyBorder="1" applyAlignment="1">
      <alignment horizontal="center" vertical="center"/>
    </xf>
    <xf numFmtId="10" fontId="6" fillId="0" borderId="23" xfId="0" applyNumberFormat="1" applyFont="1" applyBorder="1" applyAlignment="1">
      <alignment horizontal="center" vertical="center"/>
    </xf>
    <xf numFmtId="10" fontId="6" fillId="0" borderId="24" xfId="0" applyNumberFormat="1" applyFont="1" applyBorder="1" applyAlignment="1">
      <alignment horizontal="center" vertical="center"/>
    </xf>
    <xf numFmtId="10" fontId="6" fillId="4" borderId="25" xfId="0" applyNumberFormat="1" applyFont="1" applyFill="1" applyBorder="1" applyAlignment="1">
      <alignment horizontal="center" vertical="center"/>
    </xf>
    <xf numFmtId="10" fontId="6" fillId="4" borderId="26" xfId="0" applyNumberFormat="1" applyFont="1" applyFill="1" applyBorder="1" applyAlignment="1">
      <alignment horizontal="center" vertical="center"/>
    </xf>
    <xf numFmtId="0" fontId="5" fillId="0" borderId="70" xfId="0" applyFont="1" applyBorder="1" applyAlignment="1">
      <alignment vertical="center"/>
    </xf>
    <xf numFmtId="10" fontId="5" fillId="0" borderId="71" xfId="0" applyNumberFormat="1" applyFont="1" applyBorder="1" applyAlignment="1">
      <alignment horizontal="center" vertical="center"/>
    </xf>
    <xf numFmtId="10" fontId="5" fillId="0" borderId="72" xfId="0" applyNumberFormat="1" applyFont="1" applyBorder="1" applyAlignment="1">
      <alignment horizontal="center" vertical="center"/>
    </xf>
    <xf numFmtId="0" fontId="11" fillId="0" borderId="0" xfId="3" applyFont="1"/>
    <xf numFmtId="0" fontId="12" fillId="0" borderId="0" xfId="0" applyFont="1" applyAlignment="1">
      <alignment horizontal="left" vertical="top" wrapText="1"/>
    </xf>
    <xf numFmtId="0" fontId="9" fillId="0" borderId="0" xfId="0" applyFont="1" applyAlignment="1">
      <alignment horizontal="left" vertical="top" wrapText="1"/>
    </xf>
    <xf numFmtId="0" fontId="6" fillId="0" borderId="0" xfId="0" applyFont="1" applyAlignment="1">
      <alignment horizontal="left" vertical="top" wrapText="1"/>
    </xf>
    <xf numFmtId="0" fontId="13" fillId="0" borderId="0" xfId="0" applyFont="1" applyAlignment="1">
      <alignment horizontal="left" vertical="top" wrapText="1"/>
    </xf>
    <xf numFmtId="0" fontId="6" fillId="0" borderId="0" xfId="0" applyFont="1" applyAlignment="1">
      <alignment vertical="top" wrapText="1"/>
    </xf>
    <xf numFmtId="0" fontId="2" fillId="0" borderId="0" xfId="0" applyFont="1"/>
    <xf numFmtId="0" fontId="15" fillId="0" borderId="0" xfId="0" applyFont="1"/>
    <xf numFmtId="0" fontId="15" fillId="0" borderId="0" xfId="0" applyFont="1" applyAlignment="1">
      <alignment wrapText="1"/>
    </xf>
    <xf numFmtId="0" fontId="2" fillId="2" borderId="0" xfId="0" applyFont="1" applyFill="1" applyAlignment="1">
      <alignment vertical="center" wrapText="1"/>
    </xf>
    <xf numFmtId="0" fontId="2" fillId="0" borderId="0" xfId="0" applyFont="1" applyAlignment="1">
      <alignment wrapText="1"/>
    </xf>
    <xf numFmtId="0" fontId="16" fillId="0" borderId="0" xfId="0" applyFont="1"/>
    <xf numFmtId="0" fontId="17" fillId="0" borderId="0" xfId="3" applyFont="1"/>
    <xf numFmtId="0" fontId="4" fillId="3" borderId="73" xfId="0" applyFont="1" applyFill="1" applyBorder="1" applyAlignment="1">
      <alignment horizontal="center" vertical="center" wrapText="1"/>
    </xf>
    <xf numFmtId="0" fontId="13" fillId="0" borderId="0" xfId="0" applyFont="1" applyAlignment="1">
      <alignment vertical="center"/>
    </xf>
    <xf numFmtId="170" fontId="7" fillId="0" borderId="5" xfId="0" applyNumberFormat="1" applyFont="1" applyBorder="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left" vertical="center"/>
    </xf>
    <xf numFmtId="0" fontId="9" fillId="4" borderId="0" xfId="0" applyFont="1" applyFill="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left" vertical="center"/>
    </xf>
    <xf numFmtId="0" fontId="9" fillId="0" borderId="0" xfId="0" applyFont="1" applyAlignment="1">
      <alignment horizontal="left" vertical="center" wrapText="1"/>
    </xf>
    <xf numFmtId="0" fontId="4" fillId="0" borderId="19" xfId="0" applyFont="1" applyBorder="1" applyAlignment="1">
      <alignment horizontal="left" vertical="center" wrapText="1"/>
    </xf>
    <xf numFmtId="0" fontId="4" fillId="0" borderId="19" xfId="0" applyFont="1" applyBorder="1" applyAlignment="1">
      <alignment horizontal="left" vertical="center"/>
    </xf>
    <xf numFmtId="0" fontId="7" fillId="4" borderId="0" xfId="0" applyFont="1" applyFill="1" applyAlignment="1">
      <alignment vertical="center" wrapText="1"/>
    </xf>
    <xf numFmtId="0" fontId="6" fillId="4" borderId="0" xfId="0" applyFont="1" applyFill="1" applyAlignment="1">
      <alignment vertical="center" wrapText="1"/>
    </xf>
    <xf numFmtId="0" fontId="7" fillId="2" borderId="0" xfId="0" applyFont="1" applyFill="1" applyAlignment="1">
      <alignment horizontal="left" vertical="center" wrapText="1"/>
    </xf>
    <xf numFmtId="1" fontId="6" fillId="2" borderId="0" xfId="2" applyNumberFormat="1" applyFont="1" applyFill="1" applyAlignment="1">
      <alignment horizontal="left" vertical="center" wrapText="1"/>
    </xf>
    <xf numFmtId="0" fontId="7" fillId="0" borderId="9" xfId="0" applyFont="1" applyBorder="1" applyAlignment="1">
      <alignment horizontal="left" vertical="center" wrapText="1"/>
    </xf>
    <xf numFmtId="0" fontId="7" fillId="0" borderId="0" xfId="0" applyFont="1" applyAlignment="1">
      <alignment vertical="center" wrapText="1"/>
    </xf>
    <xf numFmtId="1" fontId="6" fillId="0" borderId="0" xfId="2" applyNumberFormat="1" applyFont="1" applyAlignment="1">
      <alignment horizontal="left" vertical="center" wrapText="1"/>
    </xf>
    <xf numFmtId="0" fontId="7" fillId="4" borderId="0" xfId="0" applyFont="1" applyFill="1" applyAlignment="1">
      <alignment horizontal="left" vertical="center" wrapText="1"/>
    </xf>
    <xf numFmtId="0" fontId="4" fillId="0" borderId="59" xfId="0" applyFont="1" applyBorder="1" applyAlignment="1">
      <alignment horizontal="left" vertical="center" wrapText="1"/>
    </xf>
    <xf numFmtId="0" fontId="7" fillId="4" borderId="9" xfId="0" applyFont="1" applyFill="1" applyBorder="1" applyAlignment="1">
      <alignment vertical="center"/>
    </xf>
    <xf numFmtId="0" fontId="7" fillId="4" borderId="0" xfId="0" applyFont="1" applyFill="1" applyAlignment="1">
      <alignment vertical="center"/>
    </xf>
    <xf numFmtId="0" fontId="7" fillId="0" borderId="9" xfId="0" applyFont="1" applyBorder="1" applyAlignment="1">
      <alignment vertical="center" wrapText="1"/>
    </xf>
  </cellXfs>
  <cellStyles count="5">
    <cellStyle name="Hyperlink" xfId="3" builtinId="8"/>
    <cellStyle name="Hyperlink 2" xfId="4" xr:uid="{B206C0ED-0170-49EE-AA40-E2B14253C719}"/>
    <cellStyle name="Normal" xfId="0" builtinId="0"/>
    <cellStyle name="Normal 2" xfId="2" xr:uid="{37FF7F8A-C173-4D0F-A48E-E41C2DDE8EDC}"/>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Secured\NDIA-ACTUARIES\Scheme_Actuary\03%20Actuarial\00%20Regular%20reporting\03%20Plans\20240630\20240630_Plan%20Approval.xlsb" TargetMode="External"/><Relationship Id="rId1" Type="http://schemas.openxmlformats.org/officeDocument/2006/relationships/externalLinkPath" Target="https://ndisgovau-my.sharepoint.com/Secured/NDIA-ACTUARIES/Scheme_Actuary/03%20Actuarial/00%20Regular%20reporting/03%20Plans/20240630/20240630_Plan%20Approval.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1231%20-%20Quarterly%20report%2031%20December%202024\04%20Appendices\Supplements%20E-M\Template\TEMPLATE_Appendices_202412.xlsb" TargetMode="External"/><Relationship Id="rId1" Type="http://schemas.openxmlformats.org/officeDocument/2006/relationships/externalLinkPath" Target="/Secured/NDIA-ACTUARIES/Scheme_Actuary/02%20Governance/02%20NDIA%20governance/08%20COAG/241231%20-%20Quarterly%20report%2031%20December%202024/04%20Appendices/Supplements%20E-M/Template/TEMPLATE_Appendices_202412.xlsb"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40331%20-%20Quarterly%20report%2031%20March%202024\04%20Appendices\Appendices%20Curr%20BAK\COAG_App_E%20bak.xlsx" TargetMode="External"/><Relationship Id="rId2" Type="http://schemas.microsoft.com/office/2019/04/relationships/externalLinkLongPath" Target="file:///\\spoalternatestoragev2.file.core.windows.net\Secured\NDIA-ACTUARIES\Scheme_Actuary\02%20Governance\02%20NDIA%20governance\08%20COAG\240331%20-%20Quarterly%20report%2031%20March%202024\04%20Appendices\Appendices%20Curr%20BAK\COAG_App_E%20bak.xlsx?E845DB82" TargetMode="External"/><Relationship Id="rId1" Type="http://schemas.openxmlformats.org/officeDocument/2006/relationships/externalLinkPath" Target="file:///\\E845DB82\COAG_App_E%20ba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Data Quality"/>
      <sheetName val="External Reconciliation"/>
      <sheetName val="Definitions"/>
      <sheetName val="Inputs"/>
      <sheetName val="1. Summary"/>
      <sheetName val="2A. AvE (actuarial)"/>
      <sheetName val="2B. AvE (bilateral)"/>
      <sheetName val="2Ci. AvE (Mix)"/>
      <sheetName val="2Cii. AvE (Mix2)"/>
      <sheetName val="2Cii. AvE (Mix3)"/>
      <sheetName val="2Di. Monthly AvE (entry $)"/>
      <sheetName val="2Dii. Monthly AvE (entry #)"/>
      <sheetName val="3A. Monthly trends (entry $)"/>
      <sheetName val="3B. Monthly trends (entry #)"/>
      <sheetName val="3B. Monthly trends (entry ever)"/>
      <sheetName val="3C. Monthly trends (last $)"/>
      <sheetName val="3D. Monthly trends (last #)"/>
      <sheetName val="4. Two-way summary"/>
      <sheetName val="4B. Two-way summary"/>
      <sheetName val="5. Staff members"/>
      <sheetName val="7A. Actuarial Report Tables"/>
      <sheetName val="7B. Actuarial Report Tables"/>
      <sheetName val="7C. CDRC Graphs Qtr incl SSA"/>
      <sheetName val="7C. CDRC Graphs Qtr excl SSA"/>
      <sheetName val="7C Working Tables Qtr incl SSA"/>
      <sheetName val="7C Working Tables Qtr excl SSA"/>
      <sheetName val="7C Working Tables Mon incl SSA"/>
      <sheetName val="7C Working Tables Mon excl SSA"/>
      <sheetName val="8. State and New Existing"/>
      <sheetName val="9. Participants Over Time"/>
      <sheetName val="D_1_Used"/>
      <sheetName val="D_1supp"/>
      <sheetName val="D_2a"/>
      <sheetName val="D_2b"/>
      <sheetName val="D_2c_a"/>
      <sheetName val="D_2c_b"/>
      <sheetName val="D_2c_c"/>
      <sheetName val="D_2c_d"/>
      <sheetName val="D_2d_a"/>
      <sheetName val="D_2d_b"/>
      <sheetName val="D_4a"/>
      <sheetName val="D_4a2"/>
      <sheetName val="D_4b"/>
      <sheetName val="D_4b2"/>
      <sheetName val="D_5"/>
      <sheetName val="D_6"/>
      <sheetName val="D_7a"/>
      <sheetName val="D_7b"/>
      <sheetName val="D_7c"/>
      <sheetName val="D_4c"/>
      <sheetName val="D_4c2"/>
      <sheetName val="D_7cmonSSA"/>
      <sheetName val="D_7cqtrSSA"/>
      <sheetName val="D_7cqtrESSA"/>
      <sheetName val="D_7cmonESSA"/>
      <sheetName val="D_7c4"/>
      <sheetName val="D_9"/>
      <sheetName val="20240630_Plan Appro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mapping"/>
      <sheetName val="Input"/>
      <sheetName val="checks"/>
      <sheetName val="Intro"/>
      <sheetName val="Template"/>
      <sheetName val="data_&gt;"/>
      <sheetName val="NAT"/>
      <sheetName val="NSW"/>
      <sheetName val="VIC"/>
      <sheetName val="QLD"/>
      <sheetName val="WA"/>
      <sheetName val="SA"/>
      <sheetName val="TAS"/>
      <sheetName val="ACT"/>
      <sheetName val="NT"/>
      <sheetName val="OT"/>
      <sheetName val="Missing"/>
    </sheetNames>
    <sheetDataSet>
      <sheetData sheetId="0"/>
      <sheetData sheetId="1"/>
      <sheetData sheetId="2">
        <row r="5">
          <cell r="C5">
            <v>45657</v>
          </cell>
          <cell r="L5">
            <v>45473</v>
          </cell>
        </row>
        <row r="6">
          <cell r="L6">
            <v>45107</v>
          </cell>
        </row>
        <row r="7">
          <cell r="C7" t="str">
            <v>31 December 2024</v>
          </cell>
        </row>
        <row r="12">
          <cell r="C12" t="str">
            <v>ACT</v>
          </cell>
        </row>
        <row r="15">
          <cell r="C15" t="str">
            <v>Australian Capital Territory</v>
          </cell>
        </row>
        <row r="16">
          <cell r="C16" t="str">
            <v>2024-25</v>
          </cell>
        </row>
        <row r="35">
          <cell r="B35" t="str">
            <v>*</v>
          </cell>
          <cell r="C35" t="str">
            <v>All participants</v>
          </cell>
        </row>
        <row r="36">
          <cell r="B36" t="str">
            <v>NAT</v>
          </cell>
          <cell r="C36" t="str">
            <v>National</v>
          </cell>
          <cell r="D36" t="str">
            <v>E</v>
          </cell>
        </row>
        <row r="37">
          <cell r="B37" t="str">
            <v>NSW</v>
          </cell>
          <cell r="C37" t="str">
            <v>New South Wales</v>
          </cell>
          <cell r="D37" t="str">
            <v>F</v>
          </cell>
        </row>
        <row r="38">
          <cell r="B38" t="str">
            <v>VIC</v>
          </cell>
          <cell r="C38" t="str">
            <v>Victoria</v>
          </cell>
          <cell r="D38" t="str">
            <v>G</v>
          </cell>
        </row>
        <row r="39">
          <cell r="B39" t="str">
            <v>QLD</v>
          </cell>
          <cell r="C39" t="str">
            <v>Queensland</v>
          </cell>
          <cell r="D39" t="str">
            <v>H</v>
          </cell>
        </row>
        <row r="40">
          <cell r="B40" t="str">
            <v>WA</v>
          </cell>
          <cell r="C40" t="str">
            <v>Western Australia</v>
          </cell>
          <cell r="D40" t="str">
            <v>I</v>
          </cell>
        </row>
        <row r="41">
          <cell r="B41" t="str">
            <v>SA</v>
          </cell>
          <cell r="C41" t="str">
            <v>South Australia</v>
          </cell>
          <cell r="D41" t="str">
            <v>J</v>
          </cell>
        </row>
        <row r="42">
          <cell r="B42" t="str">
            <v>TAS</v>
          </cell>
          <cell r="C42" t="str">
            <v>Tasmania</v>
          </cell>
          <cell r="D42" t="str">
            <v>K</v>
          </cell>
        </row>
        <row r="43">
          <cell r="B43" t="str">
            <v>ACT</v>
          </cell>
          <cell r="C43" t="str">
            <v>Australian Capital Territory</v>
          </cell>
          <cell r="D43" t="str">
            <v>L</v>
          </cell>
        </row>
        <row r="44">
          <cell r="B44" t="str">
            <v>NT</v>
          </cell>
          <cell r="C44" t="str">
            <v>Northern Territory</v>
          </cell>
          <cell r="D44" t="str">
            <v>M</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ames"/>
      <sheetName val="Chart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Figure1"/>
      <sheetName val="Table11"/>
      <sheetName val="Figure2"/>
      <sheetName val="Table12"/>
      <sheetName val="Table13"/>
      <sheetName val="Table213"/>
      <sheetName val="Table14"/>
      <sheetName val="Figure3"/>
      <sheetName val="Table15"/>
      <sheetName val="Table16"/>
      <sheetName val="Table17"/>
      <sheetName val="Figure4"/>
      <sheetName val="Table18"/>
      <sheetName val="Figure5"/>
      <sheetName val="Table19"/>
      <sheetName val="Table20"/>
      <sheetName val="Table21"/>
      <sheetName val="Figure6"/>
      <sheetName val="Table22"/>
      <sheetName val="Table23"/>
      <sheetName val="Table24"/>
      <sheetName val="Figure7"/>
      <sheetName val="Table25"/>
      <sheetName val="Table26"/>
      <sheetName val="Table27"/>
      <sheetName val="Table28"/>
      <sheetName val="Table29"/>
      <sheetName val="Table142"/>
      <sheetName val="Table143"/>
      <sheetName val="Table144"/>
      <sheetName val="Table145"/>
      <sheetName val="Table146"/>
      <sheetName val="Table147"/>
      <sheetName val="Table148"/>
      <sheetName val="Table149"/>
      <sheetName val="Table150"/>
      <sheetName val="Table151"/>
      <sheetName val="Table152"/>
      <sheetName val="Table252"/>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9"/>
      <sheetName val="Table70"/>
      <sheetName val="Table71"/>
      <sheetName val="Table73"/>
      <sheetName val="Table74"/>
      <sheetName val="Table68"/>
      <sheetName val="Table72"/>
      <sheetName val="Table76"/>
      <sheetName val="Table80"/>
      <sheetName val="Table84"/>
      <sheetName val="Table85"/>
      <sheetName val="Table88"/>
      <sheetName val="Table89"/>
      <sheetName val="Table90"/>
      <sheetName val="Table91"/>
      <sheetName val="Table92"/>
      <sheetName val="Table93"/>
      <sheetName val="Table95"/>
      <sheetName val="Table96"/>
      <sheetName val="Table97"/>
      <sheetName val="Table98"/>
      <sheetName val="Table99"/>
      <sheetName val="Table100"/>
      <sheetName val="Table101"/>
      <sheetName val="Table301"/>
      <sheetName val="Table102"/>
      <sheetName val="Table103"/>
      <sheetName val="Table104"/>
      <sheetName val="Table105"/>
      <sheetName val="Table106"/>
      <sheetName val="Table107"/>
      <sheetName val="Table108"/>
      <sheetName val="Table109"/>
      <sheetName val="Table110"/>
      <sheetName val="Table111"/>
      <sheetName val="Table94"/>
      <sheetName val="Figure8"/>
      <sheetName val="Figure9"/>
      <sheetName val="Figure201"/>
      <sheetName val="Table112"/>
      <sheetName val="Figure10"/>
      <sheetName val="Figure202"/>
      <sheetName val="Figure11"/>
      <sheetName val="Table113"/>
      <sheetName val="Table118"/>
      <sheetName val="Table123"/>
      <sheetName val="Table128"/>
      <sheetName val="Table228"/>
      <sheetName val="Table133"/>
      <sheetName val="Figure12"/>
      <sheetName val="Table134"/>
      <sheetName val="Table234"/>
      <sheetName val="Table334"/>
      <sheetName val="Table135"/>
      <sheetName val="Table136"/>
      <sheetName val="Table137"/>
      <sheetName val="Table138"/>
      <sheetName val="Table139"/>
      <sheetName val="Table140"/>
      <sheetName val="Table141"/>
      <sheetName val="Table461"/>
      <sheetName val="Table462"/>
      <sheetName val="Table463"/>
      <sheetName val="Table235"/>
      <sheetName val="Table236"/>
      <sheetName val="Table237"/>
      <sheetName val="Table238"/>
      <sheetName val="Table153"/>
      <sheetName val="Table154"/>
      <sheetName val="Table155"/>
      <sheetName val="Figure13"/>
      <sheetName val="Figure14"/>
      <sheetName val="Figure15"/>
      <sheetName val="Table156"/>
      <sheetName val="Table157"/>
      <sheetName val="Table158"/>
      <sheetName val="Figure16"/>
      <sheetName val="Figure17"/>
      <sheetName val="Figure18"/>
      <sheetName val="Table159"/>
      <sheetName val="Table160"/>
      <sheetName val="Table161"/>
      <sheetName val="Figure19"/>
      <sheetName val="Figure20"/>
      <sheetName val="Figure21"/>
      <sheetName val="Table162"/>
      <sheetName val="Table163"/>
      <sheetName val="Table164"/>
      <sheetName val="Table165"/>
      <sheetName val="Figure22"/>
      <sheetName val="Table166"/>
      <sheetName val="Table167"/>
      <sheetName val="Table168"/>
      <sheetName val="Table169"/>
      <sheetName val="Table170"/>
      <sheetName val="Figure23"/>
      <sheetName val="Figure24"/>
      <sheetName val="Figure25"/>
      <sheetName val="Sheet1"/>
      <sheetName val="Sheet2"/>
      <sheetName val="Sheet3"/>
      <sheetName val="Sheet4"/>
      <sheetName val="Sheet5"/>
      <sheetName val="Sheet6"/>
      <sheetName val="Sheet7"/>
      <sheetName val="Sheet8"/>
      <sheetName val="Sheet9"/>
      <sheetName val="Sheet10"/>
      <sheetName val="COAG_App_E ba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3">
          <cell r="A3" t="str">
            <v>The numbers of participants residing in remote and very remote areas are based on the Modified Monash Model (MMM) measure of remoteness. Unadjusted values of the MMM were utilised from March 2024 quarter which has resulted in a re-distribution of remoteness across participant profiles.</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0D58D-645E-405D-BC2A-11D328BF3CEB}">
  <sheetPr codeName="Sheet1"/>
  <dimension ref="A1:XFC37"/>
  <sheetViews>
    <sheetView tabSelected="1" zoomScaleNormal="100" workbookViewId="0"/>
  </sheetViews>
  <sheetFormatPr defaultColWidth="0" defaultRowHeight="14.5" zeroHeight="1" x14ac:dyDescent="0.35"/>
  <cols>
    <col min="1" max="1" width="120.6328125" customWidth="1"/>
    <col min="16384" max="16384" width="8.7265625" hidden="1"/>
  </cols>
  <sheetData>
    <row r="1" spans="1:1" ht="25" x14ac:dyDescent="0.35">
      <c r="A1" s="441" t="s">
        <v>752</v>
      </c>
    </row>
    <row r="2" spans="1:1" ht="26" customHeight="1" x14ac:dyDescent="0.35">
      <c r="A2" s="442" t="s">
        <v>753</v>
      </c>
    </row>
    <row r="3" spans="1:1" ht="85.5" customHeight="1" x14ac:dyDescent="0.35">
      <c r="A3" s="442" t="s">
        <v>754</v>
      </c>
    </row>
    <row r="4" spans="1:1" ht="22.5" customHeight="1" x14ac:dyDescent="0.35">
      <c r="A4" s="442" t="s">
        <v>755</v>
      </c>
    </row>
    <row r="5" spans="1:1" ht="25.5" customHeight="1" x14ac:dyDescent="0.35">
      <c r="A5" s="442" t="s">
        <v>756</v>
      </c>
    </row>
    <row r="6" spans="1:1" ht="24" customHeight="1" x14ac:dyDescent="0.35">
      <c r="A6" s="442" t="s">
        <v>757</v>
      </c>
    </row>
    <row r="7" spans="1:1" ht="41" customHeight="1" x14ac:dyDescent="0.35">
      <c r="A7" s="442" t="s">
        <v>758</v>
      </c>
    </row>
    <row r="8" spans="1:1" ht="24.5" customHeight="1" x14ac:dyDescent="0.35">
      <c r="A8" s="442" t="s">
        <v>759</v>
      </c>
    </row>
    <row r="9" spans="1:1" ht="39" customHeight="1" x14ac:dyDescent="0.35">
      <c r="A9" s="442" t="s">
        <v>760</v>
      </c>
    </row>
    <row r="10" spans="1:1" ht="20.5" customHeight="1" x14ac:dyDescent="0.35">
      <c r="A10" s="443" t="s">
        <v>761</v>
      </c>
    </row>
    <row r="11" spans="1:1" ht="22" customHeight="1" x14ac:dyDescent="0.35">
      <c r="A11" s="442" t="s">
        <v>762</v>
      </c>
    </row>
    <row r="12" spans="1:1" ht="25" customHeight="1" x14ac:dyDescent="0.35">
      <c r="A12" s="442" t="s">
        <v>763</v>
      </c>
    </row>
    <row r="13" spans="1:1" ht="15.5" x14ac:dyDescent="0.35">
      <c r="A13" s="444" t="s">
        <v>0</v>
      </c>
    </row>
    <row r="14" spans="1:1" ht="39.5" customHeight="1" x14ac:dyDescent="0.35">
      <c r="A14" s="442" t="s">
        <v>347</v>
      </c>
    </row>
    <row r="15" spans="1:1" ht="15.5" x14ac:dyDescent="0.35">
      <c r="A15" s="444" t="s">
        <v>764</v>
      </c>
    </row>
    <row r="16" spans="1:1" ht="58.5" customHeight="1" x14ac:dyDescent="0.35">
      <c r="A16" s="445" t="s">
        <v>765</v>
      </c>
    </row>
    <row r="17" spans="1:1" ht="75" customHeight="1" x14ac:dyDescent="0.35">
      <c r="A17" s="445" t="s">
        <v>766</v>
      </c>
    </row>
    <row r="18" spans="1:1" ht="41" customHeight="1" x14ac:dyDescent="0.35">
      <c r="A18" s="445" t="s">
        <v>767</v>
      </c>
    </row>
    <row r="19" spans="1:1" ht="15.5" x14ac:dyDescent="0.35">
      <c r="A19" s="444" t="s">
        <v>151</v>
      </c>
    </row>
    <row r="20" spans="1:1" ht="74" customHeight="1" x14ac:dyDescent="0.35">
      <c r="A20" s="442" t="s">
        <v>768</v>
      </c>
    </row>
    <row r="21" spans="1:1" ht="44" customHeight="1" x14ac:dyDescent="0.35">
      <c r="A21" s="442" t="s">
        <v>769</v>
      </c>
    </row>
    <row r="22" spans="1:1" ht="55" customHeight="1" x14ac:dyDescent="0.35">
      <c r="A22" s="442" t="s">
        <v>770</v>
      </c>
    </row>
    <row r="23" spans="1:1" ht="41.5" customHeight="1" x14ac:dyDescent="0.35">
      <c r="A23" s="442" t="s">
        <v>771</v>
      </c>
    </row>
    <row r="24" spans="1:1" ht="27.5" customHeight="1" x14ac:dyDescent="0.35">
      <c r="A24" s="442" t="s">
        <v>772</v>
      </c>
    </row>
    <row r="25" spans="1:1" ht="15.5" x14ac:dyDescent="0.35">
      <c r="A25" s="444" t="s">
        <v>203</v>
      </c>
    </row>
    <row r="26" spans="1:1" ht="39" customHeight="1" x14ac:dyDescent="0.35">
      <c r="A26" s="442" t="s">
        <v>773</v>
      </c>
    </row>
    <row r="27" spans="1:1" ht="41" customHeight="1" x14ac:dyDescent="0.35">
      <c r="A27" s="442" t="s">
        <v>774</v>
      </c>
    </row>
    <row r="28" spans="1:1" ht="58.5" customHeight="1" x14ac:dyDescent="0.35">
      <c r="A28" s="442" t="s">
        <v>775</v>
      </c>
    </row>
    <row r="29" spans="1:1" ht="73" customHeight="1" x14ac:dyDescent="0.35">
      <c r="A29" s="443" t="s">
        <v>776</v>
      </c>
    </row>
    <row r="30" spans="1:1" ht="43" customHeight="1" x14ac:dyDescent="0.35">
      <c r="A30" s="442" t="s">
        <v>777</v>
      </c>
    </row>
    <row r="31" spans="1:1" ht="42.5" customHeight="1" x14ac:dyDescent="0.35">
      <c r="A31" s="442" t="s">
        <v>778</v>
      </c>
    </row>
    <row r="32" spans="1:1" ht="44.5" customHeight="1" x14ac:dyDescent="0.35">
      <c r="A32" s="442" t="s">
        <v>779</v>
      </c>
    </row>
    <row r="33" spans="1:1" ht="15.5" x14ac:dyDescent="0.35">
      <c r="A33" s="444" t="s">
        <v>268</v>
      </c>
    </row>
    <row r="34" spans="1:1" ht="76.5" customHeight="1" x14ac:dyDescent="0.35">
      <c r="A34" s="442" t="s">
        <v>780</v>
      </c>
    </row>
    <row r="35" spans="1:1" ht="40.5" customHeight="1" x14ac:dyDescent="0.35">
      <c r="A35" s="442" t="s">
        <v>781</v>
      </c>
    </row>
    <row r="36" spans="1:1" ht="39" customHeight="1" x14ac:dyDescent="0.35">
      <c r="A36" s="442" t="s">
        <v>782</v>
      </c>
    </row>
    <row r="37" spans="1:1" ht="15.5" x14ac:dyDescent="0.35">
      <c r="A37" s="440" t="s">
        <v>348</v>
      </c>
    </row>
  </sheetData>
  <conditionalFormatting sqref="A16:A18">
    <cfRule type="containsErrors" dxfId="0" priority="1">
      <formula>ISERROR(A16)</formula>
    </cfRule>
  </conditionalFormatting>
  <hyperlinks>
    <hyperlink ref="A37" location="'TableOfContents'!A1" display="Go to: Table of Contents" xr:uid="{61227A74-8E68-4850-AA48-3E13CB93173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EC6E9-28A6-4A37-9369-A02E6021A271}">
  <sheetPr codeName="Sheet11"/>
  <dimension ref="A1:S17"/>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397</v>
      </c>
      <c r="B1" s="456"/>
      <c r="C1" s="456"/>
      <c r="D1" s="456"/>
      <c r="E1" s="457"/>
    </row>
    <row r="2" spans="1:5" ht="31.5" thickBot="1" x14ac:dyDescent="0.4">
      <c r="A2" s="1" t="s">
        <v>27</v>
      </c>
      <c r="B2" s="21" t="s">
        <v>28</v>
      </c>
      <c r="C2" s="22" t="s">
        <v>29</v>
      </c>
      <c r="D2" s="21" t="s">
        <v>30</v>
      </c>
      <c r="E2" s="23" t="s">
        <v>31</v>
      </c>
    </row>
    <row r="3" spans="1:5" ht="15.5" x14ac:dyDescent="0.35">
      <c r="A3" s="40">
        <v>44561</v>
      </c>
      <c r="B3" s="25">
        <v>62</v>
      </c>
      <c r="C3" s="26">
        <v>0.14318706697459585</v>
      </c>
      <c r="D3" s="25">
        <v>1045</v>
      </c>
      <c r="E3" s="27">
        <v>9.119469412688716E-2</v>
      </c>
    </row>
    <row r="4" spans="1:5" ht="15.5" x14ac:dyDescent="0.35">
      <c r="A4" s="41">
        <v>44651</v>
      </c>
      <c r="B4" s="14">
        <v>65</v>
      </c>
      <c r="C4" s="28">
        <v>0.16372795969773299</v>
      </c>
      <c r="D4" s="14">
        <v>1096</v>
      </c>
      <c r="E4" s="29">
        <v>9.2630155510480053E-2</v>
      </c>
    </row>
    <row r="5" spans="1:5" ht="15.5" x14ac:dyDescent="0.35">
      <c r="A5" s="42">
        <v>44742</v>
      </c>
      <c r="B5" s="11">
        <v>52</v>
      </c>
      <c r="C5" s="30">
        <v>0.15294117647058825</v>
      </c>
      <c r="D5" s="11">
        <v>1139</v>
      </c>
      <c r="E5" s="31">
        <v>9.4101123595505612E-2</v>
      </c>
    </row>
    <row r="6" spans="1:5" ht="15.5" x14ac:dyDescent="0.35">
      <c r="A6" s="41">
        <v>44834</v>
      </c>
      <c r="B6" s="14">
        <v>50</v>
      </c>
      <c r="C6" s="28">
        <v>0.11013215859030837</v>
      </c>
      <c r="D6" s="14">
        <v>1182</v>
      </c>
      <c r="E6" s="29">
        <v>9.4612983270631557E-2</v>
      </c>
    </row>
    <row r="7" spans="1:5" ht="15.5" x14ac:dyDescent="0.35">
      <c r="A7" s="42">
        <v>44926</v>
      </c>
      <c r="B7" s="11">
        <v>42</v>
      </c>
      <c r="C7" s="30">
        <v>0.11666666666666667</v>
      </c>
      <c r="D7" s="11">
        <v>1224</v>
      </c>
      <c r="E7" s="31">
        <v>9.5483267025509008E-2</v>
      </c>
    </row>
    <row r="8" spans="1:5" ht="15.5" x14ac:dyDescent="0.35">
      <c r="A8" s="41">
        <v>45016</v>
      </c>
      <c r="B8" s="14">
        <v>29</v>
      </c>
      <c r="C8" s="28">
        <v>0.11462450592885376</v>
      </c>
      <c r="D8" s="14">
        <v>1253</v>
      </c>
      <c r="E8" s="29">
        <v>9.6022683730554059E-2</v>
      </c>
    </row>
    <row r="9" spans="1:5" ht="15.5" x14ac:dyDescent="0.35">
      <c r="A9" s="42">
        <v>45107</v>
      </c>
      <c r="B9" s="11">
        <v>56</v>
      </c>
      <c r="C9" s="30">
        <v>0.12873563218390804</v>
      </c>
      <c r="D9" s="11">
        <v>1290</v>
      </c>
      <c r="E9" s="31">
        <v>9.6477451200358985E-2</v>
      </c>
    </row>
    <row r="10" spans="1:5" ht="15.5" x14ac:dyDescent="0.35">
      <c r="A10" s="41">
        <v>45199</v>
      </c>
      <c r="B10" s="14">
        <v>76</v>
      </c>
      <c r="C10" s="28">
        <v>0.16101694915254236</v>
      </c>
      <c r="D10" s="14">
        <v>1362</v>
      </c>
      <c r="E10" s="29">
        <v>9.9401547219384032E-2</v>
      </c>
    </row>
    <row r="11" spans="1:5" ht="15.5" x14ac:dyDescent="0.35">
      <c r="A11" s="42">
        <v>45291</v>
      </c>
      <c r="B11" s="11">
        <v>33</v>
      </c>
      <c r="C11" s="30">
        <v>0.12452830188679245</v>
      </c>
      <c r="D11" s="11">
        <v>1388</v>
      </c>
      <c r="E11" s="31">
        <v>0.10018767143063376</v>
      </c>
    </row>
    <row r="12" spans="1:5" ht="15.5" x14ac:dyDescent="0.35">
      <c r="A12" s="41">
        <v>45382</v>
      </c>
      <c r="B12" s="14">
        <v>29</v>
      </c>
      <c r="C12" s="28">
        <v>0.14795918367346939</v>
      </c>
      <c r="D12" s="14">
        <v>1399</v>
      </c>
      <c r="E12" s="29">
        <v>0.100308310030831</v>
      </c>
    </row>
    <row r="13" spans="1:5" ht="15.5" x14ac:dyDescent="0.35">
      <c r="A13" s="42">
        <v>45473</v>
      </c>
      <c r="B13" s="11">
        <v>42</v>
      </c>
      <c r="C13" s="30">
        <v>0.15730337078651685</v>
      </c>
      <c r="D13" s="11">
        <v>1431</v>
      </c>
      <c r="E13" s="31">
        <v>0.10116648992576882</v>
      </c>
    </row>
    <row r="14" spans="1:5" ht="15.5" x14ac:dyDescent="0.35">
      <c r="A14" s="41">
        <v>45565</v>
      </c>
      <c r="B14" s="14">
        <v>66</v>
      </c>
      <c r="C14" s="28">
        <v>0.14224137931034483</v>
      </c>
      <c r="D14" s="14">
        <v>1485</v>
      </c>
      <c r="E14" s="29">
        <v>0.10231500620090947</v>
      </c>
    </row>
    <row r="15" spans="1:5" ht="16" thickBot="1" x14ac:dyDescent="0.4">
      <c r="A15" s="43">
        <v>45657</v>
      </c>
      <c r="B15" s="44">
        <v>50</v>
      </c>
      <c r="C15" s="45">
        <v>0.14164305949008499</v>
      </c>
      <c r="D15" s="44">
        <v>1527</v>
      </c>
      <c r="E15" s="46">
        <v>0.10322449807341311</v>
      </c>
    </row>
    <row r="16" spans="1:5" ht="120" customHeight="1" x14ac:dyDescent="0.35">
      <c r="A16" s="458" t="s">
        <v>32</v>
      </c>
      <c r="B16" s="458"/>
      <c r="C16" s="458"/>
      <c r="D16" s="458"/>
      <c r="E16" s="458"/>
    </row>
    <row r="17" spans="1:1" ht="15.5" x14ac:dyDescent="0.35">
      <c r="A17" s="440" t="s">
        <v>348</v>
      </c>
    </row>
  </sheetData>
  <mergeCells count="2">
    <mergeCell ref="A1:E1"/>
    <mergeCell ref="A16:E16"/>
  </mergeCells>
  <hyperlinks>
    <hyperlink ref="A17" location="'TableOfContents'!A1" display="Go to: Table of Contents" xr:uid="{DDF50068-8FB4-48F9-9352-DFCD0B2EEE0F}"/>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BF74C-239C-45F4-AA47-4167A91B92F1}">
  <sheetPr codeName="Sheet12"/>
  <dimension ref="A1:S7"/>
  <sheetViews>
    <sheetView showGridLines="0" zoomScaleNormal="100" workbookViewId="0">
      <selection sqref="A1:G1"/>
    </sheetView>
  </sheetViews>
  <sheetFormatPr defaultColWidth="0" defaultRowHeight="14.5" zeroHeight="1" x14ac:dyDescent="0.35"/>
  <cols>
    <col min="1" max="1" width="39" bestFit="1" customWidth="1"/>
    <col min="2" max="3" width="20.6328125" customWidth="1"/>
    <col min="4" max="5" width="18.81640625" customWidth="1"/>
    <col min="6" max="7" width="20.6328125" customWidth="1"/>
    <col min="8" max="19" width="20.6328125" hidden="1" customWidth="1"/>
    <col min="20" max="16384" width="8.7265625" hidden="1"/>
  </cols>
  <sheetData>
    <row r="1" spans="1:7" ht="32" customHeight="1" thickBot="1" x14ac:dyDescent="0.4">
      <c r="A1" s="459" t="s">
        <v>398</v>
      </c>
      <c r="B1" s="459"/>
      <c r="C1" s="459"/>
      <c r="D1" s="459"/>
      <c r="E1" s="460"/>
      <c r="F1" s="460"/>
      <c r="G1" s="460"/>
    </row>
    <row r="2" spans="1:7" ht="31.5" thickBot="1" x14ac:dyDescent="0.4">
      <c r="A2" s="1" t="s">
        <v>20</v>
      </c>
      <c r="B2" s="21" t="s">
        <v>21</v>
      </c>
      <c r="C2" s="22" t="s">
        <v>22</v>
      </c>
      <c r="D2" s="21" t="s">
        <v>23</v>
      </c>
      <c r="E2" s="22" t="s">
        <v>24</v>
      </c>
      <c r="F2" s="21" t="s">
        <v>25</v>
      </c>
      <c r="G2" s="23" t="s">
        <v>26</v>
      </c>
    </row>
    <row r="3" spans="1:7" ht="15.5" x14ac:dyDescent="0.35">
      <c r="A3" s="24" t="s">
        <v>399</v>
      </c>
      <c r="B3" s="25" t="s">
        <v>400</v>
      </c>
      <c r="C3" s="26" t="s">
        <v>373</v>
      </c>
      <c r="D3" s="25" t="s">
        <v>355</v>
      </c>
      <c r="E3" s="26" t="s">
        <v>373</v>
      </c>
      <c r="F3" s="25">
        <v>367</v>
      </c>
      <c r="G3" s="27">
        <v>2.4809031298587171E-2</v>
      </c>
    </row>
    <row r="4" spans="1:7" ht="15.5" x14ac:dyDescent="0.35">
      <c r="A4" s="13" t="s">
        <v>401</v>
      </c>
      <c r="B4" s="14">
        <v>10360</v>
      </c>
      <c r="C4" s="28">
        <v>0.7174515235457064</v>
      </c>
      <c r="D4" s="14">
        <v>301</v>
      </c>
      <c r="E4" s="28">
        <v>0.85269121813031157</v>
      </c>
      <c r="F4" s="14">
        <v>10661</v>
      </c>
      <c r="G4" s="29">
        <v>0.72067869938484419</v>
      </c>
    </row>
    <row r="5" spans="1:7" ht="16" thickBot="1" x14ac:dyDescent="0.4">
      <c r="A5" s="10" t="s">
        <v>402</v>
      </c>
      <c r="B5" s="11" t="s">
        <v>403</v>
      </c>
      <c r="C5" s="30" t="s">
        <v>373</v>
      </c>
      <c r="D5" s="11" t="s">
        <v>378</v>
      </c>
      <c r="E5" s="30" t="s">
        <v>373</v>
      </c>
      <c r="F5" s="11">
        <v>3765</v>
      </c>
      <c r="G5" s="31">
        <v>0.25451226931656867</v>
      </c>
    </row>
    <row r="6" spans="1:7" ht="16" thickBot="1" x14ac:dyDescent="0.4">
      <c r="A6" s="36" t="s">
        <v>4</v>
      </c>
      <c r="B6" s="37">
        <v>14440</v>
      </c>
      <c r="C6" s="38">
        <v>1</v>
      </c>
      <c r="D6" s="37">
        <v>353</v>
      </c>
      <c r="E6" s="38">
        <v>1</v>
      </c>
      <c r="F6" s="37">
        <v>14793</v>
      </c>
      <c r="G6" s="39">
        <v>1</v>
      </c>
    </row>
    <row r="7" spans="1:7" ht="15.5" x14ac:dyDescent="0.35">
      <c r="A7" s="440" t="s">
        <v>348</v>
      </c>
    </row>
  </sheetData>
  <mergeCells count="1">
    <mergeCell ref="A1:G1"/>
  </mergeCells>
  <hyperlinks>
    <hyperlink ref="A7" location="'TableOfContents'!A1" display="Go to: Table of Contents" xr:uid="{3311F251-12FF-45AD-BD8B-F35F6DF290C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29966-DF29-42C5-807E-E0453C74B927}">
  <sheetPr codeName="Sheet13"/>
  <dimension ref="A1:S17"/>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404</v>
      </c>
      <c r="B1" s="456"/>
      <c r="C1" s="456"/>
      <c r="D1" s="456"/>
      <c r="E1" s="461"/>
    </row>
    <row r="2" spans="1:5" ht="31.5" thickBot="1" x14ac:dyDescent="0.4">
      <c r="A2" s="1" t="s">
        <v>27</v>
      </c>
      <c r="B2" s="21" t="s">
        <v>28</v>
      </c>
      <c r="C2" s="22" t="s">
        <v>29</v>
      </c>
      <c r="D2" s="21" t="s">
        <v>30</v>
      </c>
      <c r="E2" s="23" t="s">
        <v>31</v>
      </c>
    </row>
    <row r="3" spans="1:5" ht="15.5" x14ac:dyDescent="0.35">
      <c r="A3" s="40">
        <v>44561</v>
      </c>
      <c r="B3" s="25">
        <v>16</v>
      </c>
      <c r="C3" s="26">
        <v>3.695150115473441E-2</v>
      </c>
      <c r="D3" s="25">
        <v>318</v>
      </c>
      <c r="E3" s="27">
        <v>2.7751112662535996E-2</v>
      </c>
    </row>
    <row r="4" spans="1:5" ht="15.5" x14ac:dyDescent="0.35">
      <c r="A4" s="41">
        <v>44651</v>
      </c>
      <c r="B4" s="14" t="s">
        <v>355</v>
      </c>
      <c r="C4" s="28" t="s">
        <v>373</v>
      </c>
      <c r="D4" s="14" t="s">
        <v>381</v>
      </c>
      <c r="E4" s="29" t="s">
        <v>373</v>
      </c>
    </row>
    <row r="5" spans="1:5" ht="15.5" x14ac:dyDescent="0.35">
      <c r="A5" s="42">
        <v>44742</v>
      </c>
      <c r="B5" s="11" t="s">
        <v>355</v>
      </c>
      <c r="C5" s="30" t="s">
        <v>373</v>
      </c>
      <c r="D5" s="11" t="s">
        <v>391</v>
      </c>
      <c r="E5" s="31" t="s">
        <v>373</v>
      </c>
    </row>
    <row r="6" spans="1:5" ht="15.5" x14ac:dyDescent="0.35">
      <c r="A6" s="41">
        <v>44834</v>
      </c>
      <c r="B6" s="14" t="s">
        <v>355</v>
      </c>
      <c r="C6" s="28" t="s">
        <v>373</v>
      </c>
      <c r="D6" s="14" t="s">
        <v>391</v>
      </c>
      <c r="E6" s="29" t="s">
        <v>373</v>
      </c>
    </row>
    <row r="7" spans="1:5" ht="15.5" x14ac:dyDescent="0.35">
      <c r="A7" s="42">
        <v>44926</v>
      </c>
      <c r="B7" s="11" t="s">
        <v>355</v>
      </c>
      <c r="C7" s="30" t="s">
        <v>373</v>
      </c>
      <c r="D7" s="11" t="s">
        <v>391</v>
      </c>
      <c r="E7" s="31" t="s">
        <v>373</v>
      </c>
    </row>
    <row r="8" spans="1:5" ht="15.5" x14ac:dyDescent="0.35">
      <c r="A8" s="41">
        <v>45016</v>
      </c>
      <c r="B8" s="14" t="s">
        <v>355</v>
      </c>
      <c r="C8" s="28" t="s">
        <v>373</v>
      </c>
      <c r="D8" s="14" t="s">
        <v>391</v>
      </c>
      <c r="E8" s="29" t="s">
        <v>373</v>
      </c>
    </row>
    <row r="9" spans="1:5" ht="15.5" x14ac:dyDescent="0.35">
      <c r="A9" s="42">
        <v>45107</v>
      </c>
      <c r="B9" s="11" t="s">
        <v>355</v>
      </c>
      <c r="C9" s="30" t="s">
        <v>373</v>
      </c>
      <c r="D9" s="11" t="s">
        <v>361</v>
      </c>
      <c r="E9" s="31" t="s">
        <v>373</v>
      </c>
    </row>
    <row r="10" spans="1:5" ht="15.5" x14ac:dyDescent="0.35">
      <c r="A10" s="41">
        <v>45199</v>
      </c>
      <c r="B10" s="14" t="s">
        <v>355</v>
      </c>
      <c r="C10" s="28" t="s">
        <v>373</v>
      </c>
      <c r="D10" s="14" t="s">
        <v>361</v>
      </c>
      <c r="E10" s="29" t="s">
        <v>373</v>
      </c>
    </row>
    <row r="11" spans="1:5" ht="15.5" x14ac:dyDescent="0.35">
      <c r="A11" s="42">
        <v>45291</v>
      </c>
      <c r="B11" s="11">
        <v>17</v>
      </c>
      <c r="C11" s="30">
        <v>6.4150943396226415E-2</v>
      </c>
      <c r="D11" s="11">
        <v>361</v>
      </c>
      <c r="E11" s="31">
        <v>2.6057456330301716E-2</v>
      </c>
    </row>
    <row r="12" spans="1:5" ht="15.5" x14ac:dyDescent="0.35">
      <c r="A12" s="41">
        <v>45382</v>
      </c>
      <c r="B12" s="14" t="s">
        <v>355</v>
      </c>
      <c r="C12" s="28" t="s">
        <v>373</v>
      </c>
      <c r="D12" s="14" t="s">
        <v>400</v>
      </c>
      <c r="E12" s="29" t="s">
        <v>373</v>
      </c>
    </row>
    <row r="13" spans="1:5" ht="15.5" x14ac:dyDescent="0.35">
      <c r="A13" s="42">
        <v>45473</v>
      </c>
      <c r="B13" s="11" t="s">
        <v>355</v>
      </c>
      <c r="C13" s="30" t="s">
        <v>373</v>
      </c>
      <c r="D13" s="11" t="s">
        <v>405</v>
      </c>
      <c r="E13" s="31" t="s">
        <v>373</v>
      </c>
    </row>
    <row r="14" spans="1:5" ht="15.5" x14ac:dyDescent="0.35">
      <c r="A14" s="41">
        <v>45565</v>
      </c>
      <c r="B14" s="14" t="s">
        <v>355</v>
      </c>
      <c r="C14" s="28" t="s">
        <v>373</v>
      </c>
      <c r="D14" s="14" t="s">
        <v>405</v>
      </c>
      <c r="E14" s="29" t="s">
        <v>373</v>
      </c>
    </row>
    <row r="15" spans="1:5" ht="16" thickBot="1" x14ac:dyDescent="0.4">
      <c r="A15" s="43">
        <v>45657</v>
      </c>
      <c r="B15" s="44" t="s">
        <v>355</v>
      </c>
      <c r="C15" s="45" t="s">
        <v>373</v>
      </c>
      <c r="D15" s="44">
        <v>367</v>
      </c>
      <c r="E15" s="46">
        <v>0.02</v>
      </c>
    </row>
    <row r="16" spans="1:5" ht="119" customHeight="1" x14ac:dyDescent="0.35">
      <c r="A16" s="458" t="s">
        <v>32</v>
      </c>
      <c r="B16" s="458"/>
      <c r="C16" s="458"/>
      <c r="D16" s="458"/>
      <c r="E16" s="458"/>
    </row>
    <row r="17" spans="1:1" ht="15.5" x14ac:dyDescent="0.35">
      <c r="A17" s="440" t="s">
        <v>348</v>
      </c>
    </row>
  </sheetData>
  <mergeCells count="2">
    <mergeCell ref="A1:E1"/>
    <mergeCell ref="A16:E16"/>
  </mergeCells>
  <hyperlinks>
    <hyperlink ref="A17" location="'TableOfContents'!A1" display="Go to: Table of Contents" xr:uid="{0B9A6B72-FB93-4E7B-A939-1C18AC7F0254}"/>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B7F1-2312-4020-ACEB-6C986AE8EFD4}">
  <sheetPr codeName="Sheet14"/>
  <dimension ref="A1:S8"/>
  <sheetViews>
    <sheetView showGridLines="0" zoomScaleNormal="100" workbookViewId="0">
      <selection sqref="A1:B1"/>
    </sheetView>
  </sheetViews>
  <sheetFormatPr defaultColWidth="0" defaultRowHeight="14.5" zeroHeight="1" x14ac:dyDescent="0.35"/>
  <cols>
    <col min="1" max="1" width="26.54296875" bestFit="1" customWidth="1"/>
    <col min="2" max="2" width="38" bestFit="1" customWidth="1"/>
    <col min="3" max="19" width="87.6328125" hidden="1" customWidth="1"/>
    <col min="20" max="16384" width="8.7265625" hidden="1"/>
  </cols>
  <sheetData>
    <row r="1" spans="1:2" ht="53" customHeight="1" thickBot="1" x14ac:dyDescent="0.45">
      <c r="A1" s="456" t="s">
        <v>406</v>
      </c>
      <c r="B1" s="456"/>
    </row>
    <row r="2" spans="1:2" ht="16" thickBot="1" x14ac:dyDescent="0.4">
      <c r="A2" s="1" t="s">
        <v>33</v>
      </c>
      <c r="B2" s="47" t="s">
        <v>34</v>
      </c>
    </row>
    <row r="3" spans="1:2" ht="15.5" x14ac:dyDescent="0.35">
      <c r="A3" s="24" t="s">
        <v>407</v>
      </c>
      <c r="B3" s="48">
        <v>0</v>
      </c>
    </row>
    <row r="4" spans="1:2" ht="15.5" x14ac:dyDescent="0.35">
      <c r="A4" s="13" t="s">
        <v>80</v>
      </c>
      <c r="B4" s="49" t="s">
        <v>355</v>
      </c>
    </row>
    <row r="5" spans="1:2" ht="16" thickBot="1" x14ac:dyDescent="0.4">
      <c r="A5" s="10" t="s">
        <v>81</v>
      </c>
      <c r="B5" s="50" t="s">
        <v>374</v>
      </c>
    </row>
    <row r="6" spans="1:2" ht="16" thickBot="1" x14ac:dyDescent="0.4">
      <c r="A6" s="36" t="s">
        <v>408</v>
      </c>
      <c r="B6" s="51">
        <v>21</v>
      </c>
    </row>
    <row r="7" spans="1:2" ht="39.5" customHeight="1" x14ac:dyDescent="0.35">
      <c r="A7" s="462" t="s">
        <v>409</v>
      </c>
      <c r="B7" s="462"/>
    </row>
    <row r="8" spans="1:2" ht="15.5" x14ac:dyDescent="0.35">
      <c r="A8" s="440" t="s">
        <v>348</v>
      </c>
    </row>
  </sheetData>
  <mergeCells count="2">
    <mergeCell ref="A1:B1"/>
    <mergeCell ref="A7:B7"/>
  </mergeCells>
  <hyperlinks>
    <hyperlink ref="A8" location="'TableOfContents'!A1" display="Go to: Table of Contents" xr:uid="{404509F0-50C6-4F76-819E-90BCB5777E9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23A6-52C3-40A6-85FC-6E16BC1F75A6}">
  <sheetPr codeName="Sheet15"/>
  <dimension ref="A1:S17"/>
  <sheetViews>
    <sheetView showGridLines="0" zoomScaleNormal="100" workbookViewId="0">
      <selection sqref="A1:C1"/>
    </sheetView>
  </sheetViews>
  <sheetFormatPr defaultColWidth="0" defaultRowHeight="14.5" zeroHeight="1" x14ac:dyDescent="0.35"/>
  <cols>
    <col min="1" max="1" width="25.36328125" bestFit="1" customWidth="1"/>
    <col min="2" max="3" width="34.6328125" customWidth="1"/>
    <col min="4" max="19" width="34.6328125" hidden="1" customWidth="1"/>
    <col min="20" max="16384" width="8.7265625" hidden="1"/>
  </cols>
  <sheetData>
    <row r="1" spans="1:3" ht="32" customHeight="1" thickBot="1" x14ac:dyDescent="0.45">
      <c r="A1" s="463" t="s">
        <v>410</v>
      </c>
      <c r="B1" s="463"/>
      <c r="C1" s="463"/>
    </row>
    <row r="2" spans="1:3" ht="16" thickBot="1" x14ac:dyDescent="0.4">
      <c r="A2" s="1" t="s">
        <v>27</v>
      </c>
      <c r="B2" s="21" t="s">
        <v>35</v>
      </c>
      <c r="C2" s="47" t="s">
        <v>36</v>
      </c>
    </row>
    <row r="3" spans="1:3" ht="15.5" x14ac:dyDescent="0.35">
      <c r="A3" s="40">
        <v>44561</v>
      </c>
      <c r="B3" s="52" t="s">
        <v>355</v>
      </c>
      <c r="C3" s="53">
        <v>65</v>
      </c>
    </row>
    <row r="4" spans="1:3" ht="15.5" x14ac:dyDescent="0.35">
      <c r="A4" s="41">
        <v>44651</v>
      </c>
      <c r="B4" s="54">
        <v>0</v>
      </c>
      <c r="C4" s="15">
        <v>65</v>
      </c>
    </row>
    <row r="5" spans="1:3" ht="15.5" x14ac:dyDescent="0.35">
      <c r="A5" s="42">
        <v>44742</v>
      </c>
      <c r="B5" s="55" t="s">
        <v>355</v>
      </c>
      <c r="C5" s="12" t="s">
        <v>411</v>
      </c>
    </row>
    <row r="6" spans="1:3" ht="15.5" x14ac:dyDescent="0.35">
      <c r="A6" s="41">
        <v>44834</v>
      </c>
      <c r="B6" s="54" t="s">
        <v>355</v>
      </c>
      <c r="C6" s="15" t="s">
        <v>411</v>
      </c>
    </row>
    <row r="7" spans="1:3" ht="15.5" x14ac:dyDescent="0.35">
      <c r="A7" s="42">
        <v>44926</v>
      </c>
      <c r="B7" s="55" t="s">
        <v>355</v>
      </c>
      <c r="C7" s="12" t="s">
        <v>378</v>
      </c>
    </row>
    <row r="8" spans="1:3" ht="15.5" x14ac:dyDescent="0.35">
      <c r="A8" s="41">
        <v>45016</v>
      </c>
      <c r="B8" s="54">
        <v>0</v>
      </c>
      <c r="C8" s="15">
        <v>44</v>
      </c>
    </row>
    <row r="9" spans="1:3" ht="15.5" x14ac:dyDescent="0.35">
      <c r="A9" s="42">
        <v>45107</v>
      </c>
      <c r="B9" s="55" t="s">
        <v>355</v>
      </c>
      <c r="C9" s="12" t="s">
        <v>378</v>
      </c>
    </row>
    <row r="10" spans="1:3" ht="15.5" x14ac:dyDescent="0.35">
      <c r="A10" s="41">
        <v>45199</v>
      </c>
      <c r="B10" s="54" t="s">
        <v>355</v>
      </c>
      <c r="C10" s="15" t="s">
        <v>412</v>
      </c>
    </row>
    <row r="11" spans="1:3" ht="15.5" x14ac:dyDescent="0.35">
      <c r="A11" s="42">
        <v>45291</v>
      </c>
      <c r="B11" s="55" t="s">
        <v>355</v>
      </c>
      <c r="C11" s="12" t="s">
        <v>412</v>
      </c>
    </row>
    <row r="12" spans="1:3" ht="15.5" x14ac:dyDescent="0.35">
      <c r="A12" s="41">
        <v>45382</v>
      </c>
      <c r="B12" s="54" t="s">
        <v>355</v>
      </c>
      <c r="C12" s="15" t="s">
        <v>412</v>
      </c>
    </row>
    <row r="13" spans="1:3" ht="15.5" x14ac:dyDescent="0.35">
      <c r="A13" s="42">
        <v>45473</v>
      </c>
      <c r="B13" s="55" t="s">
        <v>355</v>
      </c>
      <c r="C13" s="12" t="s">
        <v>413</v>
      </c>
    </row>
    <row r="14" spans="1:3" ht="15.5" x14ac:dyDescent="0.35">
      <c r="A14" s="41">
        <v>45565</v>
      </c>
      <c r="B14" s="54" t="s">
        <v>355</v>
      </c>
      <c r="C14" s="15" t="s">
        <v>413</v>
      </c>
    </row>
    <row r="15" spans="1:3" ht="16" thickBot="1" x14ac:dyDescent="0.4">
      <c r="A15" s="43">
        <v>45657</v>
      </c>
      <c r="B15" s="56" t="s">
        <v>355</v>
      </c>
      <c r="C15" s="20">
        <v>21</v>
      </c>
    </row>
    <row r="16" spans="1:3" ht="68" customHeight="1" x14ac:dyDescent="0.35">
      <c r="A16" s="458" t="s">
        <v>37</v>
      </c>
      <c r="B16" s="458"/>
      <c r="C16" s="458"/>
    </row>
    <row r="17" spans="1:1" ht="15.5" x14ac:dyDescent="0.35">
      <c r="A17" s="440" t="s">
        <v>348</v>
      </c>
    </row>
  </sheetData>
  <mergeCells count="2">
    <mergeCell ref="A1:C1"/>
    <mergeCell ref="A16:C16"/>
  </mergeCells>
  <hyperlinks>
    <hyperlink ref="A17" location="'TableOfContents'!A1" display="Go to: Table of Contents" xr:uid="{F23EAD56-47F5-47AE-86FD-9411B52E39E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016BE-D133-40AB-9B31-96BFECB9BD87}">
  <sheetPr codeName="Sheet16"/>
  <dimension ref="A1:P12"/>
  <sheetViews>
    <sheetView showGridLines="0" zoomScaleNormal="100" workbookViewId="0">
      <selection sqref="A1:G1"/>
    </sheetView>
  </sheetViews>
  <sheetFormatPr defaultColWidth="0" defaultRowHeight="14.5" zeroHeight="1" x14ac:dyDescent="0.35"/>
  <cols>
    <col min="1" max="1" width="39.7265625" bestFit="1" customWidth="1"/>
    <col min="2" max="3" width="20.6328125" customWidth="1"/>
    <col min="4" max="5" width="18.6328125" customWidth="1"/>
    <col min="6" max="7" width="20.6328125" customWidth="1"/>
    <col min="8" max="16" width="20.6328125" hidden="1" customWidth="1"/>
    <col min="17" max="16384" width="8.7265625" hidden="1"/>
  </cols>
  <sheetData>
    <row r="1" spans="1:7" ht="32" customHeight="1" thickBot="1" x14ac:dyDescent="0.4">
      <c r="A1" s="463" t="s">
        <v>414</v>
      </c>
      <c r="B1" s="463"/>
      <c r="C1" s="463"/>
      <c r="D1" s="463"/>
      <c r="E1" s="464"/>
      <c r="F1" s="464"/>
      <c r="G1" s="464"/>
    </row>
    <row r="2" spans="1:7" ht="31.5" thickBot="1" x14ac:dyDescent="0.4">
      <c r="A2" s="1" t="s">
        <v>20</v>
      </c>
      <c r="B2" s="21" t="s">
        <v>21</v>
      </c>
      <c r="C2" s="22" t="s">
        <v>22</v>
      </c>
      <c r="D2" s="21" t="s">
        <v>23</v>
      </c>
      <c r="E2" s="22" t="s">
        <v>24</v>
      </c>
      <c r="F2" s="21" t="s">
        <v>25</v>
      </c>
      <c r="G2" s="58" t="s">
        <v>26</v>
      </c>
    </row>
    <row r="3" spans="1:7" ht="15.5" x14ac:dyDescent="0.35">
      <c r="A3" s="59" t="s">
        <v>39</v>
      </c>
      <c r="B3" s="25">
        <v>0</v>
      </c>
      <c r="C3" s="26">
        <v>0</v>
      </c>
      <c r="D3" s="25">
        <v>0</v>
      </c>
      <c r="E3" s="26">
        <v>0</v>
      </c>
      <c r="F3" s="25">
        <v>0</v>
      </c>
      <c r="G3" s="60">
        <v>0</v>
      </c>
    </row>
    <row r="4" spans="1:7" ht="15.5" x14ac:dyDescent="0.35">
      <c r="A4" s="61" t="s">
        <v>40</v>
      </c>
      <c r="B4" s="14">
        <v>9492</v>
      </c>
      <c r="C4" s="28">
        <v>0.65734072022160661</v>
      </c>
      <c r="D4" s="14">
        <v>234</v>
      </c>
      <c r="E4" s="28">
        <v>0.66288951841359778</v>
      </c>
      <c r="F4" s="14">
        <v>9726</v>
      </c>
      <c r="G4" s="62">
        <v>0.65747312918272161</v>
      </c>
    </row>
    <row r="5" spans="1:7" ht="15.5" x14ac:dyDescent="0.35">
      <c r="A5" s="63" t="s">
        <v>41</v>
      </c>
      <c r="B5" s="11">
        <v>2596</v>
      </c>
      <c r="C5" s="30">
        <v>0.17977839335180054</v>
      </c>
      <c r="D5" s="11">
        <v>56</v>
      </c>
      <c r="E5" s="30">
        <v>0.15864022662889518</v>
      </c>
      <c r="F5" s="11">
        <v>2652</v>
      </c>
      <c r="G5" s="64">
        <v>0.17927398093692962</v>
      </c>
    </row>
    <row r="6" spans="1:7" ht="15.5" x14ac:dyDescent="0.35">
      <c r="A6" s="61" t="s">
        <v>42</v>
      </c>
      <c r="B6" s="14">
        <v>68</v>
      </c>
      <c r="C6" s="28">
        <v>4.7091412742382268E-3</v>
      </c>
      <c r="D6" s="14">
        <v>0</v>
      </c>
      <c r="E6" s="28">
        <v>0</v>
      </c>
      <c r="F6" s="14">
        <v>68</v>
      </c>
      <c r="G6" s="62">
        <v>4.5967687419725548E-3</v>
      </c>
    </row>
    <row r="7" spans="1:7" ht="15.5" x14ac:dyDescent="0.35">
      <c r="A7" s="63" t="s">
        <v>43</v>
      </c>
      <c r="B7" s="11">
        <v>2111</v>
      </c>
      <c r="C7" s="30">
        <v>0.14619113573407203</v>
      </c>
      <c r="D7" s="11">
        <v>60</v>
      </c>
      <c r="E7" s="30">
        <v>0.16997167138810199</v>
      </c>
      <c r="F7" s="11">
        <v>2171</v>
      </c>
      <c r="G7" s="64">
        <v>0.14675860204150612</v>
      </c>
    </row>
    <row r="8" spans="1:7" ht="15.5" x14ac:dyDescent="0.35">
      <c r="A8" s="61" t="s">
        <v>44</v>
      </c>
      <c r="B8" s="14" t="s">
        <v>415</v>
      </c>
      <c r="C8" s="28" t="s">
        <v>373</v>
      </c>
      <c r="D8" s="14" t="s">
        <v>355</v>
      </c>
      <c r="E8" s="28" t="s">
        <v>373</v>
      </c>
      <c r="F8" s="14">
        <v>146</v>
      </c>
      <c r="G8" s="62">
        <v>9.8695328871763674E-3</v>
      </c>
    </row>
    <row r="9" spans="1:7" ht="15.5" x14ac:dyDescent="0.35">
      <c r="A9" s="63" t="s">
        <v>45</v>
      </c>
      <c r="B9" s="11" t="s">
        <v>413</v>
      </c>
      <c r="C9" s="30" t="s">
        <v>373</v>
      </c>
      <c r="D9" s="11" t="s">
        <v>355</v>
      </c>
      <c r="E9" s="30" t="s">
        <v>373</v>
      </c>
      <c r="F9" s="11">
        <v>30</v>
      </c>
      <c r="G9" s="64">
        <v>2.0279862096937739E-3</v>
      </c>
    </row>
    <row r="10" spans="1:7" ht="16" thickBot="1" x14ac:dyDescent="0.4">
      <c r="A10" s="61" t="s">
        <v>46</v>
      </c>
      <c r="B10" s="14">
        <v>0</v>
      </c>
      <c r="C10" s="28">
        <v>0</v>
      </c>
      <c r="D10" s="14">
        <v>0</v>
      </c>
      <c r="E10" s="28">
        <v>0</v>
      </c>
      <c r="F10" s="14">
        <v>0</v>
      </c>
      <c r="G10" s="62">
        <v>0</v>
      </c>
    </row>
    <row r="11" spans="1:7" ht="16" thickBot="1" x14ac:dyDescent="0.4">
      <c r="A11" s="65" t="s">
        <v>4</v>
      </c>
      <c r="B11" s="33">
        <v>14440</v>
      </c>
      <c r="C11" s="34">
        <v>1</v>
      </c>
      <c r="D11" s="33">
        <v>353</v>
      </c>
      <c r="E11" s="34">
        <v>1</v>
      </c>
      <c r="F11" s="33">
        <v>14793</v>
      </c>
      <c r="G11" s="66">
        <v>1</v>
      </c>
    </row>
    <row r="12" spans="1:7" ht="15.5" x14ac:dyDescent="0.35">
      <c r="A12" s="440" t="s">
        <v>348</v>
      </c>
    </row>
  </sheetData>
  <mergeCells count="1">
    <mergeCell ref="A1:G1"/>
  </mergeCells>
  <hyperlinks>
    <hyperlink ref="A12" location="'TableOfContents'!A1" display="Go to: Table of Contents" xr:uid="{42B90B1D-E4D8-4EE9-AF67-5AC41A21022B}"/>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0A6A8-6EDB-4919-AA42-B65FC999A42A}">
  <sheetPr codeName="Sheet17"/>
  <dimension ref="A1:S17"/>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63" t="s">
        <v>416</v>
      </c>
      <c r="B1" s="463"/>
      <c r="C1" s="463"/>
      <c r="D1" s="463"/>
      <c r="E1" s="464"/>
    </row>
    <row r="2" spans="1:5" ht="31.5" thickBot="1" x14ac:dyDescent="0.4">
      <c r="A2" s="1" t="s">
        <v>27</v>
      </c>
      <c r="B2" s="21" t="s">
        <v>28</v>
      </c>
      <c r="C2" s="22" t="s">
        <v>29</v>
      </c>
      <c r="D2" s="21" t="s">
        <v>30</v>
      </c>
      <c r="E2" s="58" t="s">
        <v>31</v>
      </c>
    </row>
    <row r="3" spans="1:5" ht="15.5" x14ac:dyDescent="0.35">
      <c r="A3" s="40">
        <v>44561</v>
      </c>
      <c r="B3" s="52" t="s">
        <v>355</v>
      </c>
      <c r="C3" s="67" t="s">
        <v>373</v>
      </c>
      <c r="D3" s="25">
        <v>129</v>
      </c>
      <c r="E3" s="68">
        <v>1.1257526834802339E-2</v>
      </c>
    </row>
    <row r="4" spans="1:5" ht="15.5" x14ac:dyDescent="0.35">
      <c r="A4" s="41">
        <v>44651</v>
      </c>
      <c r="B4" s="54" t="s">
        <v>355</v>
      </c>
      <c r="C4" s="69" t="s">
        <v>373</v>
      </c>
      <c r="D4" s="14">
        <v>143</v>
      </c>
      <c r="E4" s="70">
        <v>1.2085868830290737E-2</v>
      </c>
    </row>
    <row r="5" spans="1:5" ht="15.5" x14ac:dyDescent="0.35">
      <c r="A5" s="42">
        <v>44742</v>
      </c>
      <c r="B5" s="55" t="s">
        <v>355</v>
      </c>
      <c r="C5" s="71" t="s">
        <v>373</v>
      </c>
      <c r="D5" s="11">
        <v>146</v>
      </c>
      <c r="E5" s="72">
        <v>1.2062128222075348E-2</v>
      </c>
    </row>
    <row r="6" spans="1:5" ht="15.5" x14ac:dyDescent="0.35">
      <c r="A6" s="41">
        <v>44834</v>
      </c>
      <c r="B6" s="54" t="s">
        <v>355</v>
      </c>
      <c r="C6" s="69" t="s">
        <v>373</v>
      </c>
      <c r="D6" s="14">
        <v>152</v>
      </c>
      <c r="E6" s="70">
        <v>1.2166813415512687E-2</v>
      </c>
    </row>
    <row r="7" spans="1:5" ht="15.5" x14ac:dyDescent="0.35">
      <c r="A7" s="42">
        <v>44926</v>
      </c>
      <c r="B7" s="55" t="s">
        <v>355</v>
      </c>
      <c r="C7" s="71" t="s">
        <v>373</v>
      </c>
      <c r="D7" s="11">
        <v>156</v>
      </c>
      <c r="E7" s="72">
        <v>1.2169435993447227E-2</v>
      </c>
    </row>
    <row r="8" spans="1:5" ht="15.5" x14ac:dyDescent="0.35">
      <c r="A8" s="41">
        <v>45016</v>
      </c>
      <c r="B8" s="54" t="s">
        <v>355</v>
      </c>
      <c r="C8" s="69" t="s">
        <v>373</v>
      </c>
      <c r="D8" s="14">
        <v>155</v>
      </c>
      <c r="E8" s="70">
        <v>1.1878304850946432E-2</v>
      </c>
    </row>
    <row r="9" spans="1:5" ht="15.5" x14ac:dyDescent="0.35">
      <c r="A9" s="42">
        <v>45107</v>
      </c>
      <c r="B9" s="55" t="s">
        <v>355</v>
      </c>
      <c r="C9" s="71" t="s">
        <v>373</v>
      </c>
      <c r="D9" s="11">
        <v>162</v>
      </c>
      <c r="E9" s="72">
        <v>1.2115772941440431E-2</v>
      </c>
    </row>
    <row r="10" spans="1:5" ht="15.5" x14ac:dyDescent="0.35">
      <c r="A10" s="41">
        <v>45199</v>
      </c>
      <c r="B10" s="54" t="s">
        <v>355</v>
      </c>
      <c r="C10" s="69" t="s">
        <v>373</v>
      </c>
      <c r="D10" s="14">
        <v>167</v>
      </c>
      <c r="E10" s="70">
        <v>1.2188001751569115E-2</v>
      </c>
    </row>
    <row r="11" spans="1:5" ht="15.5" x14ac:dyDescent="0.35">
      <c r="A11" s="42">
        <v>45291</v>
      </c>
      <c r="B11" s="55" t="s">
        <v>355</v>
      </c>
      <c r="C11" s="71" t="s">
        <v>373</v>
      </c>
      <c r="D11" s="11">
        <v>169</v>
      </c>
      <c r="E11" s="72">
        <v>1.219864299119388E-2</v>
      </c>
    </row>
    <row r="12" spans="1:5" ht="15.5" x14ac:dyDescent="0.35">
      <c r="A12" s="41">
        <v>45382</v>
      </c>
      <c r="B12" s="54">
        <v>0</v>
      </c>
      <c r="C12" s="69">
        <v>0</v>
      </c>
      <c r="D12" s="14">
        <v>166</v>
      </c>
      <c r="E12" s="70">
        <v>1.1902201190220119E-2</v>
      </c>
    </row>
    <row r="13" spans="1:5" ht="15.5" x14ac:dyDescent="0.35">
      <c r="A13" s="42">
        <v>45473</v>
      </c>
      <c r="B13" s="55" t="s">
        <v>355</v>
      </c>
      <c r="C13" s="71" t="s">
        <v>373</v>
      </c>
      <c r="D13" s="11">
        <v>167</v>
      </c>
      <c r="E13" s="72">
        <v>1.1806291975963237E-2</v>
      </c>
    </row>
    <row r="14" spans="1:5" ht="15.5" x14ac:dyDescent="0.35">
      <c r="A14" s="41">
        <v>45565</v>
      </c>
      <c r="B14" s="54" t="s">
        <v>355</v>
      </c>
      <c r="C14" s="69" t="s">
        <v>373</v>
      </c>
      <c r="D14" s="14">
        <v>172</v>
      </c>
      <c r="E14" s="70">
        <v>1.1850626980846079E-2</v>
      </c>
    </row>
    <row r="15" spans="1:5" ht="16" thickBot="1" x14ac:dyDescent="0.4">
      <c r="A15" s="43">
        <v>45657</v>
      </c>
      <c r="B15" s="56" t="s">
        <v>355</v>
      </c>
      <c r="C15" s="73" t="s">
        <v>373</v>
      </c>
      <c r="D15" s="44">
        <v>176</v>
      </c>
      <c r="E15" s="74">
        <v>1.1897519096870141E-2</v>
      </c>
    </row>
    <row r="16" spans="1:5" ht="114.5" customHeight="1" x14ac:dyDescent="0.35">
      <c r="A16" s="465" t="s">
        <v>32</v>
      </c>
      <c r="B16" s="465"/>
      <c r="C16" s="465"/>
      <c r="D16" s="465"/>
      <c r="E16" s="465"/>
    </row>
    <row r="17" spans="1:1" ht="15.5" x14ac:dyDescent="0.35">
      <c r="A17" s="440" t="s">
        <v>348</v>
      </c>
    </row>
  </sheetData>
  <mergeCells count="2">
    <mergeCell ref="A1:E1"/>
    <mergeCell ref="A16:E16"/>
  </mergeCells>
  <hyperlinks>
    <hyperlink ref="A17" location="'TableOfContents'!A1" display="Go to: Table of Contents" xr:uid="{7C2B17B8-EC4D-4591-85C2-3A2AF2BB7242}"/>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DAF9F-44F2-4BBE-BC01-7028F7CD3272}">
  <sheetPr codeName="Sheet18"/>
  <dimension ref="A1:P21"/>
  <sheetViews>
    <sheetView showGridLines="0" zoomScaleNormal="100" workbookViewId="0">
      <selection sqref="A1:G1"/>
    </sheetView>
  </sheetViews>
  <sheetFormatPr defaultColWidth="0" defaultRowHeight="14.5" zeroHeight="1" x14ac:dyDescent="0.35"/>
  <cols>
    <col min="1" max="1" width="28.6328125" bestFit="1" customWidth="1"/>
    <col min="2" max="3" width="20.6328125" customWidth="1"/>
    <col min="4" max="4" width="18.26953125" customWidth="1"/>
    <col min="5" max="7" width="20.6328125" customWidth="1"/>
    <col min="8" max="16" width="20.6328125" hidden="1" customWidth="1"/>
    <col min="17" max="16384" width="8.7265625" hidden="1"/>
  </cols>
  <sheetData>
    <row r="1" spans="1:7" ht="32" customHeight="1" thickBot="1" x14ac:dyDescent="0.4">
      <c r="A1" s="456" t="s">
        <v>417</v>
      </c>
      <c r="B1" s="456"/>
      <c r="C1" s="456"/>
      <c r="D1" s="456"/>
      <c r="E1" s="461"/>
      <c r="F1" s="461"/>
      <c r="G1" s="461"/>
    </row>
    <row r="2" spans="1:7" ht="31.5" thickBot="1" x14ac:dyDescent="0.4">
      <c r="A2" s="1" t="s">
        <v>19</v>
      </c>
      <c r="B2" s="21" t="s">
        <v>21</v>
      </c>
      <c r="C2" s="22" t="s">
        <v>22</v>
      </c>
      <c r="D2" s="21" t="s">
        <v>23</v>
      </c>
      <c r="E2" s="22" t="s">
        <v>24</v>
      </c>
      <c r="F2" s="21" t="s">
        <v>25</v>
      </c>
      <c r="G2" s="58" t="s">
        <v>26</v>
      </c>
    </row>
    <row r="3" spans="1:7" ht="15.5" x14ac:dyDescent="0.35">
      <c r="A3" s="59" t="s">
        <v>53</v>
      </c>
      <c r="B3" s="25">
        <v>5345</v>
      </c>
      <c r="C3" s="26">
        <v>0.37015235457063711</v>
      </c>
      <c r="D3" s="25">
        <v>158</v>
      </c>
      <c r="E3" s="26">
        <v>0.44759206798866857</v>
      </c>
      <c r="F3" s="25">
        <v>5503</v>
      </c>
      <c r="G3" s="60">
        <v>0.3720002703981613</v>
      </c>
    </row>
    <row r="4" spans="1:7" ht="15.5" x14ac:dyDescent="0.35">
      <c r="A4" s="61" t="s">
        <v>54</v>
      </c>
      <c r="B4" s="14">
        <v>2733</v>
      </c>
      <c r="C4" s="28">
        <v>0.18926592797783934</v>
      </c>
      <c r="D4" s="14">
        <v>22</v>
      </c>
      <c r="E4" s="28">
        <v>6.2322946175637391E-2</v>
      </c>
      <c r="F4" s="14">
        <v>2755</v>
      </c>
      <c r="G4" s="62">
        <v>0.18623673359021159</v>
      </c>
    </row>
    <row r="5" spans="1:7" ht="15.5" x14ac:dyDescent="0.35">
      <c r="A5" s="63" t="s">
        <v>55</v>
      </c>
      <c r="B5" s="11">
        <v>1069</v>
      </c>
      <c r="C5" s="30">
        <v>7.4030470914127428E-2</v>
      </c>
      <c r="D5" s="11">
        <v>100</v>
      </c>
      <c r="E5" s="30">
        <v>0.28328611898016998</v>
      </c>
      <c r="F5" s="11">
        <v>1169</v>
      </c>
      <c r="G5" s="64">
        <v>7.902386263773406E-2</v>
      </c>
    </row>
    <row r="6" spans="1:7" ht="15.5" x14ac:dyDescent="0.35">
      <c r="A6" s="61" t="s">
        <v>56</v>
      </c>
      <c r="B6" s="14" t="s">
        <v>418</v>
      </c>
      <c r="C6" s="28" t="s">
        <v>373</v>
      </c>
      <c r="D6" s="54" t="s">
        <v>355</v>
      </c>
      <c r="E6" s="28" t="s">
        <v>373</v>
      </c>
      <c r="F6" s="14">
        <v>1173</v>
      </c>
      <c r="G6" s="62">
        <v>7.9294260799026572E-2</v>
      </c>
    </row>
    <row r="7" spans="1:7" ht="15.5" x14ac:dyDescent="0.35">
      <c r="A7" s="63" t="s">
        <v>57</v>
      </c>
      <c r="B7" s="11" t="s">
        <v>419</v>
      </c>
      <c r="C7" s="30" t="s">
        <v>373</v>
      </c>
      <c r="D7" s="55" t="s">
        <v>355</v>
      </c>
      <c r="E7" s="30" t="s">
        <v>373</v>
      </c>
      <c r="F7" s="11">
        <v>516</v>
      </c>
      <c r="G7" s="64">
        <v>3.4881362806732916E-2</v>
      </c>
    </row>
    <row r="8" spans="1:7" ht="15.5" x14ac:dyDescent="0.35">
      <c r="A8" s="61" t="s">
        <v>58</v>
      </c>
      <c r="B8" s="14">
        <v>507</v>
      </c>
      <c r="C8" s="28">
        <v>3.5110803324099722E-2</v>
      </c>
      <c r="D8" s="54">
        <v>17</v>
      </c>
      <c r="E8" s="28">
        <v>4.8158640226628892E-2</v>
      </c>
      <c r="F8" s="14">
        <v>524</v>
      </c>
      <c r="G8" s="62">
        <v>3.5422159129317919E-2</v>
      </c>
    </row>
    <row r="9" spans="1:7" ht="15.5" x14ac:dyDescent="0.35">
      <c r="A9" s="63" t="s">
        <v>59</v>
      </c>
      <c r="B9" s="11" t="s">
        <v>420</v>
      </c>
      <c r="C9" s="30" t="s">
        <v>373</v>
      </c>
      <c r="D9" s="55" t="s">
        <v>355</v>
      </c>
      <c r="E9" s="30" t="s">
        <v>373</v>
      </c>
      <c r="F9" s="11">
        <v>403</v>
      </c>
      <c r="G9" s="64">
        <v>2.7242614750219697E-2</v>
      </c>
    </row>
    <row r="10" spans="1:7" ht="15.5" x14ac:dyDescent="0.35">
      <c r="A10" s="61" t="s">
        <v>60</v>
      </c>
      <c r="B10" s="14" t="s">
        <v>421</v>
      </c>
      <c r="C10" s="28" t="s">
        <v>373</v>
      </c>
      <c r="D10" s="54" t="s">
        <v>355</v>
      </c>
      <c r="E10" s="28" t="s">
        <v>373</v>
      </c>
      <c r="F10" s="14">
        <v>487</v>
      </c>
      <c r="G10" s="62">
        <v>3.2920976137362265E-2</v>
      </c>
    </row>
    <row r="11" spans="1:7" ht="15.5" x14ac:dyDescent="0.35">
      <c r="A11" s="63" t="s">
        <v>61</v>
      </c>
      <c r="B11" s="11">
        <v>428</v>
      </c>
      <c r="C11" s="30">
        <v>2.96398891966759E-2</v>
      </c>
      <c r="D11" s="55">
        <v>0</v>
      </c>
      <c r="E11" s="30">
        <v>0</v>
      </c>
      <c r="F11" s="11">
        <v>428</v>
      </c>
      <c r="G11" s="64">
        <v>2.8932603258297843E-2</v>
      </c>
    </row>
    <row r="12" spans="1:7" ht="15.5" x14ac:dyDescent="0.35">
      <c r="A12" s="61" t="s">
        <v>62</v>
      </c>
      <c r="B12" s="14">
        <v>214</v>
      </c>
      <c r="C12" s="28">
        <v>1.481994459833795E-2</v>
      </c>
      <c r="D12" s="14">
        <v>11</v>
      </c>
      <c r="E12" s="28">
        <v>3.1161473087818695E-2</v>
      </c>
      <c r="F12" s="14">
        <v>225</v>
      </c>
      <c r="G12" s="62">
        <v>1.5209896572703305E-2</v>
      </c>
    </row>
    <row r="13" spans="1:7" ht="15.5" x14ac:dyDescent="0.35">
      <c r="A13" s="63" t="s">
        <v>38</v>
      </c>
      <c r="B13" s="55" t="s">
        <v>422</v>
      </c>
      <c r="C13" s="30" t="s">
        <v>373</v>
      </c>
      <c r="D13" s="55" t="s">
        <v>355</v>
      </c>
      <c r="E13" s="30" t="s">
        <v>373</v>
      </c>
      <c r="F13" s="11">
        <v>318</v>
      </c>
      <c r="G13" s="64">
        <v>2.1496653822754005E-2</v>
      </c>
    </row>
    <row r="14" spans="1:7" ht="15.5" x14ac:dyDescent="0.35">
      <c r="A14" s="61" t="s">
        <v>63</v>
      </c>
      <c r="B14" s="14" t="s">
        <v>422</v>
      </c>
      <c r="C14" s="28" t="s">
        <v>373</v>
      </c>
      <c r="D14" s="54" t="s">
        <v>355</v>
      </c>
      <c r="E14" s="28" t="s">
        <v>373</v>
      </c>
      <c r="F14" s="14">
        <v>304</v>
      </c>
      <c r="G14" s="62">
        <v>2.0550260258230243E-2</v>
      </c>
    </row>
    <row r="15" spans="1:7" ht="15.5" x14ac:dyDescent="0.35">
      <c r="A15" s="63" t="s">
        <v>64</v>
      </c>
      <c r="B15" s="11" t="s">
        <v>423</v>
      </c>
      <c r="C15" s="30" t="s">
        <v>373</v>
      </c>
      <c r="D15" s="55" t="s">
        <v>355</v>
      </c>
      <c r="E15" s="30" t="s">
        <v>373</v>
      </c>
      <c r="F15" s="11">
        <v>401</v>
      </c>
      <c r="G15" s="64">
        <v>2.7107415669573448E-2</v>
      </c>
    </row>
    <row r="16" spans="1:7" ht="15.5" x14ac:dyDescent="0.35">
      <c r="A16" s="61" t="s">
        <v>65</v>
      </c>
      <c r="B16" s="14">
        <v>208</v>
      </c>
      <c r="C16" s="28">
        <v>1.4404432132963989E-2</v>
      </c>
      <c r="D16" s="54">
        <v>0</v>
      </c>
      <c r="E16" s="28">
        <v>0</v>
      </c>
      <c r="F16" s="14">
        <v>208</v>
      </c>
      <c r="G16" s="62">
        <v>1.4060704387210167E-2</v>
      </c>
    </row>
    <row r="17" spans="1:7" ht="15.5" x14ac:dyDescent="0.35">
      <c r="A17" s="63" t="s">
        <v>66</v>
      </c>
      <c r="B17" s="11" t="s">
        <v>424</v>
      </c>
      <c r="C17" s="30" t="s">
        <v>373</v>
      </c>
      <c r="D17" s="55" t="s">
        <v>355</v>
      </c>
      <c r="E17" s="30" t="s">
        <v>373</v>
      </c>
      <c r="F17" s="11">
        <v>209</v>
      </c>
      <c r="G17" s="64">
        <v>1.4128303927533293E-2</v>
      </c>
    </row>
    <row r="18" spans="1:7" ht="15.5" x14ac:dyDescent="0.35">
      <c r="A18" s="61" t="s">
        <v>67</v>
      </c>
      <c r="B18" s="14">
        <v>136</v>
      </c>
      <c r="C18" s="28">
        <v>9.4182825484764535E-3</v>
      </c>
      <c r="D18" s="54">
        <v>0</v>
      </c>
      <c r="E18" s="28">
        <v>0</v>
      </c>
      <c r="F18" s="14">
        <v>136</v>
      </c>
      <c r="G18" s="62">
        <v>9.1935374839451096E-3</v>
      </c>
    </row>
    <row r="19" spans="1:7" ht="16" thickBot="1" x14ac:dyDescent="0.4">
      <c r="A19" s="63" t="s">
        <v>68</v>
      </c>
      <c r="B19" s="55">
        <v>34</v>
      </c>
      <c r="C19" s="30">
        <v>2.3545706371191134E-3</v>
      </c>
      <c r="D19" s="55">
        <v>0</v>
      </c>
      <c r="E19" s="30">
        <v>0</v>
      </c>
      <c r="F19" s="11">
        <v>34</v>
      </c>
      <c r="G19" s="64">
        <v>2.2983843709862774E-3</v>
      </c>
    </row>
    <row r="20" spans="1:7" ht="16" thickBot="1" x14ac:dyDescent="0.4">
      <c r="A20" s="75" t="s">
        <v>4</v>
      </c>
      <c r="B20" s="37">
        <v>14440</v>
      </c>
      <c r="C20" s="38">
        <v>1</v>
      </c>
      <c r="D20" s="37">
        <v>353</v>
      </c>
      <c r="E20" s="38">
        <v>1</v>
      </c>
      <c r="F20" s="37">
        <v>14793</v>
      </c>
      <c r="G20" s="76">
        <v>1</v>
      </c>
    </row>
    <row r="21" spans="1:7" ht="15.5" x14ac:dyDescent="0.35">
      <c r="A21" s="440" t="s">
        <v>348</v>
      </c>
    </row>
  </sheetData>
  <mergeCells count="1">
    <mergeCell ref="A1:G1"/>
  </mergeCells>
  <hyperlinks>
    <hyperlink ref="A21" location="'TableOfContents'!A1" display="Go to: Table of Contents" xr:uid="{A7348E4C-0105-407C-8281-E1E68354A95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35FC1-7F63-4066-8FA7-F04C65AD0E0D}">
  <sheetPr codeName="Sheet19"/>
  <dimension ref="A1:P21"/>
  <sheetViews>
    <sheetView showGridLines="0" zoomScaleNormal="100" workbookViewId="0">
      <selection sqref="A1:G1"/>
    </sheetView>
  </sheetViews>
  <sheetFormatPr defaultColWidth="0" defaultRowHeight="14.5" zeroHeight="1" x14ac:dyDescent="0.35"/>
  <cols>
    <col min="1" max="1" width="28.6328125" bestFit="1" customWidth="1"/>
    <col min="2" max="7" width="20.6328125" customWidth="1"/>
    <col min="8" max="16" width="20.6328125" hidden="1" customWidth="1"/>
    <col min="17" max="16384" width="8.7265625" hidden="1"/>
  </cols>
  <sheetData>
    <row r="1" spans="1:7" ht="32" customHeight="1" thickBot="1" x14ac:dyDescent="0.4">
      <c r="A1" s="456" t="s">
        <v>425</v>
      </c>
      <c r="B1" s="456"/>
      <c r="C1" s="456"/>
      <c r="D1" s="456"/>
      <c r="E1" s="461"/>
      <c r="F1" s="461"/>
      <c r="G1" s="461"/>
    </row>
    <row r="2" spans="1:7" ht="31.5" thickBot="1" x14ac:dyDescent="0.4">
      <c r="A2" s="1" t="s">
        <v>19</v>
      </c>
      <c r="B2" s="21" t="s">
        <v>47</v>
      </c>
      <c r="C2" s="22" t="s">
        <v>48</v>
      </c>
      <c r="D2" s="21" t="s">
        <v>49</v>
      </c>
      <c r="E2" s="22" t="s">
        <v>50</v>
      </c>
      <c r="F2" s="21" t="s">
        <v>51</v>
      </c>
      <c r="G2" s="23" t="s">
        <v>52</v>
      </c>
    </row>
    <row r="3" spans="1:7" ht="15.5" x14ac:dyDescent="0.35">
      <c r="A3" s="59" t="s">
        <v>53</v>
      </c>
      <c r="B3" s="25">
        <v>5503</v>
      </c>
      <c r="C3" s="26">
        <v>0.3720002703981613</v>
      </c>
      <c r="D3" s="25">
        <v>178</v>
      </c>
      <c r="E3" s="26">
        <v>0.1613780598368087</v>
      </c>
      <c r="F3" s="25">
        <v>5325</v>
      </c>
      <c r="G3" s="60">
        <v>0.38897005113221328</v>
      </c>
    </row>
    <row r="4" spans="1:7" ht="15.5" x14ac:dyDescent="0.35">
      <c r="A4" s="61" t="s">
        <v>54</v>
      </c>
      <c r="B4" s="14">
        <v>2755</v>
      </c>
      <c r="C4" s="28">
        <v>0.18623673359021159</v>
      </c>
      <c r="D4" s="14">
        <v>396</v>
      </c>
      <c r="E4" s="28">
        <v>0.35902085222121488</v>
      </c>
      <c r="F4" s="14">
        <v>2359</v>
      </c>
      <c r="G4" s="62">
        <v>0.1723155588020453</v>
      </c>
    </row>
    <row r="5" spans="1:7" ht="15.5" x14ac:dyDescent="0.35">
      <c r="A5" s="63" t="s">
        <v>55</v>
      </c>
      <c r="B5" s="11">
        <v>1169</v>
      </c>
      <c r="C5" s="30">
        <v>7.902386263773406E-2</v>
      </c>
      <c r="D5" s="11">
        <v>0</v>
      </c>
      <c r="E5" s="30">
        <v>0</v>
      </c>
      <c r="F5" s="11">
        <v>1169</v>
      </c>
      <c r="G5" s="64">
        <v>8.5390796201607014E-2</v>
      </c>
    </row>
    <row r="6" spans="1:7" ht="15.5" x14ac:dyDescent="0.35">
      <c r="A6" s="61" t="s">
        <v>56</v>
      </c>
      <c r="B6" s="14">
        <v>1173</v>
      </c>
      <c r="C6" s="28">
        <v>7.9294260799026572E-2</v>
      </c>
      <c r="D6" s="14">
        <v>151</v>
      </c>
      <c r="E6" s="28">
        <v>0.13689936536718042</v>
      </c>
      <c r="F6" s="14">
        <v>1022</v>
      </c>
      <c r="G6" s="62">
        <v>7.465303140978817E-2</v>
      </c>
    </row>
    <row r="7" spans="1:7" ht="15.5" x14ac:dyDescent="0.35">
      <c r="A7" s="63" t="s">
        <v>57</v>
      </c>
      <c r="B7" s="11">
        <v>516</v>
      </c>
      <c r="C7" s="30">
        <v>3.4881362806732916E-2</v>
      </c>
      <c r="D7" s="11">
        <v>0</v>
      </c>
      <c r="E7" s="30">
        <v>0</v>
      </c>
      <c r="F7" s="11">
        <v>516</v>
      </c>
      <c r="G7" s="64">
        <v>3.7691745799853911E-2</v>
      </c>
    </row>
    <row r="8" spans="1:7" ht="15.5" x14ac:dyDescent="0.35">
      <c r="A8" s="61" t="s">
        <v>58</v>
      </c>
      <c r="B8" s="14">
        <v>524</v>
      </c>
      <c r="C8" s="28">
        <v>3.5422159129317919E-2</v>
      </c>
      <c r="D8" s="14">
        <v>68</v>
      </c>
      <c r="E8" s="28">
        <v>6.1650045330915684E-2</v>
      </c>
      <c r="F8" s="14">
        <v>456</v>
      </c>
      <c r="G8" s="62">
        <v>3.3308984660336015E-2</v>
      </c>
    </row>
    <row r="9" spans="1:7" ht="15.5" x14ac:dyDescent="0.35">
      <c r="A9" s="63" t="s">
        <v>59</v>
      </c>
      <c r="B9" s="11">
        <v>403</v>
      </c>
      <c r="C9" s="30">
        <v>2.7242614750219697E-2</v>
      </c>
      <c r="D9" s="11">
        <v>11</v>
      </c>
      <c r="E9" s="30">
        <v>9.9728014505893019E-3</v>
      </c>
      <c r="F9" s="11">
        <v>392</v>
      </c>
      <c r="G9" s="64">
        <v>2.8634039444850257E-2</v>
      </c>
    </row>
    <row r="10" spans="1:7" ht="15.5" x14ac:dyDescent="0.35">
      <c r="A10" s="61" t="s">
        <v>60</v>
      </c>
      <c r="B10" s="14">
        <v>487</v>
      </c>
      <c r="C10" s="28">
        <v>3.2920976137362265E-2</v>
      </c>
      <c r="D10" s="14">
        <v>92</v>
      </c>
      <c r="E10" s="28">
        <v>8.3408884859474161E-2</v>
      </c>
      <c r="F10" s="14">
        <v>395</v>
      </c>
      <c r="G10" s="62">
        <v>2.8853177501826151E-2</v>
      </c>
    </row>
    <row r="11" spans="1:7" ht="15.5" x14ac:dyDescent="0.35">
      <c r="A11" s="63" t="s">
        <v>61</v>
      </c>
      <c r="B11" s="11">
        <v>428</v>
      </c>
      <c r="C11" s="30">
        <v>2.8932603258297843E-2</v>
      </c>
      <c r="D11" s="11">
        <v>70</v>
      </c>
      <c r="E11" s="30">
        <v>6.3463281958295564E-2</v>
      </c>
      <c r="F11" s="11">
        <v>358</v>
      </c>
      <c r="G11" s="64">
        <v>2.6150474799123448E-2</v>
      </c>
    </row>
    <row r="12" spans="1:7" ht="15.5" x14ac:dyDescent="0.35">
      <c r="A12" s="61" t="s">
        <v>62</v>
      </c>
      <c r="B12" s="14">
        <v>225</v>
      </c>
      <c r="C12" s="28">
        <v>1.5209896572703305E-2</v>
      </c>
      <c r="D12" s="14">
        <v>0</v>
      </c>
      <c r="E12" s="28">
        <v>0</v>
      </c>
      <c r="F12" s="14">
        <v>225</v>
      </c>
      <c r="G12" s="62">
        <v>1.6435354273192111E-2</v>
      </c>
    </row>
    <row r="13" spans="1:7" ht="15.5" x14ac:dyDescent="0.35">
      <c r="A13" s="63" t="s">
        <v>63</v>
      </c>
      <c r="B13" s="55">
        <v>318</v>
      </c>
      <c r="C13" s="30">
        <v>2.1496653822754005E-2</v>
      </c>
      <c r="D13" s="11">
        <v>11</v>
      </c>
      <c r="E13" s="30">
        <v>9.9728014505893019E-3</v>
      </c>
      <c r="F13" s="11">
        <v>307</v>
      </c>
      <c r="G13" s="64">
        <v>2.2425127830533235E-2</v>
      </c>
    </row>
    <row r="14" spans="1:7" ht="15.5" x14ac:dyDescent="0.35">
      <c r="A14" s="61" t="s">
        <v>38</v>
      </c>
      <c r="B14" s="14">
        <v>304</v>
      </c>
      <c r="C14" s="28">
        <v>2.0550260258230243E-2</v>
      </c>
      <c r="D14" s="14">
        <v>70</v>
      </c>
      <c r="E14" s="28">
        <v>6.3463281958295564E-2</v>
      </c>
      <c r="F14" s="14">
        <v>234</v>
      </c>
      <c r="G14" s="62">
        <v>1.7092768444119794E-2</v>
      </c>
    </row>
    <row r="15" spans="1:7" ht="15.5" x14ac:dyDescent="0.35">
      <c r="A15" s="63" t="s">
        <v>64</v>
      </c>
      <c r="B15" s="11">
        <v>401</v>
      </c>
      <c r="C15" s="30">
        <v>2.7107415669573448E-2</v>
      </c>
      <c r="D15" s="11">
        <v>13</v>
      </c>
      <c r="E15" s="30">
        <v>1.1786038077969175E-2</v>
      </c>
      <c r="F15" s="11">
        <v>388</v>
      </c>
      <c r="G15" s="64">
        <v>2.8341855368882396E-2</v>
      </c>
    </row>
    <row r="16" spans="1:7" ht="15.5" x14ac:dyDescent="0.35">
      <c r="A16" s="61" t="s">
        <v>65</v>
      </c>
      <c r="B16" s="14">
        <v>208</v>
      </c>
      <c r="C16" s="28">
        <v>1.4060704387210167E-2</v>
      </c>
      <c r="D16" s="14" t="s">
        <v>355</v>
      </c>
      <c r="E16" s="28" t="s">
        <v>373</v>
      </c>
      <c r="F16" s="14" t="s">
        <v>424</v>
      </c>
      <c r="G16" s="62" t="s">
        <v>373</v>
      </c>
    </row>
    <row r="17" spans="1:7" ht="15.5" x14ac:dyDescent="0.35">
      <c r="A17" s="63" t="s">
        <v>66</v>
      </c>
      <c r="B17" s="11">
        <v>209</v>
      </c>
      <c r="C17" s="30">
        <v>1.4128303927533293E-2</v>
      </c>
      <c r="D17" s="11">
        <v>26</v>
      </c>
      <c r="E17" s="30">
        <v>2.357207615593835E-2</v>
      </c>
      <c r="F17" s="11">
        <v>183</v>
      </c>
      <c r="G17" s="64">
        <v>1.3367421475529584E-2</v>
      </c>
    </row>
    <row r="18" spans="1:7" ht="15.5" x14ac:dyDescent="0.35">
      <c r="A18" s="61" t="s">
        <v>67</v>
      </c>
      <c r="B18" s="14">
        <v>136</v>
      </c>
      <c r="C18" s="28">
        <v>9.1935374839451096E-3</v>
      </c>
      <c r="D18" s="14" t="s">
        <v>374</v>
      </c>
      <c r="E18" s="28" t="s">
        <v>373</v>
      </c>
      <c r="F18" s="14" t="s">
        <v>426</v>
      </c>
      <c r="G18" s="62" t="s">
        <v>373</v>
      </c>
    </row>
    <row r="19" spans="1:7" ht="16" thickBot="1" x14ac:dyDescent="0.4">
      <c r="A19" s="63" t="s">
        <v>68</v>
      </c>
      <c r="B19" s="55">
        <v>34</v>
      </c>
      <c r="C19" s="30">
        <v>2.2983843709862774E-3</v>
      </c>
      <c r="D19" s="11">
        <v>0</v>
      </c>
      <c r="E19" s="30">
        <v>0</v>
      </c>
      <c r="F19" s="11">
        <v>34</v>
      </c>
      <c r="G19" s="64">
        <v>2.4835646457268077E-3</v>
      </c>
    </row>
    <row r="20" spans="1:7" ht="16" thickBot="1" x14ac:dyDescent="0.4">
      <c r="A20" s="75" t="s">
        <v>4</v>
      </c>
      <c r="B20" s="37">
        <v>14793</v>
      </c>
      <c r="C20" s="38">
        <v>1</v>
      </c>
      <c r="D20" s="37">
        <v>1103</v>
      </c>
      <c r="E20" s="38">
        <v>1</v>
      </c>
      <c r="F20" s="37">
        <v>13690</v>
      </c>
      <c r="G20" s="76">
        <v>1</v>
      </c>
    </row>
    <row r="21" spans="1:7" ht="15.5" x14ac:dyDescent="0.35">
      <c r="A21" s="440" t="s">
        <v>348</v>
      </c>
    </row>
  </sheetData>
  <mergeCells count="1">
    <mergeCell ref="A1:G1"/>
  </mergeCells>
  <hyperlinks>
    <hyperlink ref="A21" location="'TableOfContents'!A1" display="Go to: Table of Contents" xr:uid="{712BE450-FC56-4EE6-9DB1-FC998A7CBEE8}"/>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0D6EC-96F2-44C1-9D18-399DDA2F7B12}">
  <sheetPr codeName="Sheet20"/>
  <dimension ref="A1:P16"/>
  <sheetViews>
    <sheetView showGridLines="0" zoomScaleNormal="100" workbookViewId="0">
      <selection sqref="A1:G1"/>
    </sheetView>
  </sheetViews>
  <sheetFormatPr defaultColWidth="0" defaultRowHeight="14.5" zeroHeight="1" x14ac:dyDescent="0.35"/>
  <cols>
    <col min="1" max="1" width="25.36328125" bestFit="1" customWidth="1"/>
    <col min="2" max="7" width="20.6328125" customWidth="1"/>
    <col min="8" max="16" width="20.6328125" hidden="1" customWidth="1"/>
    <col min="17" max="16384" width="8.7265625" hidden="1"/>
  </cols>
  <sheetData>
    <row r="1" spans="1:7" ht="32" customHeight="1" thickBot="1" x14ac:dyDescent="0.4">
      <c r="A1" s="456" t="s">
        <v>427</v>
      </c>
      <c r="B1" s="456"/>
      <c r="C1" s="456"/>
      <c r="D1" s="456"/>
      <c r="E1" s="461"/>
      <c r="F1" s="461"/>
      <c r="G1" s="461"/>
    </row>
    <row r="2" spans="1:7" ht="31.5" thickBot="1" x14ac:dyDescent="0.4">
      <c r="A2" s="1" t="s">
        <v>27</v>
      </c>
      <c r="B2" s="77" t="s">
        <v>53</v>
      </c>
      <c r="C2" s="77" t="s">
        <v>54</v>
      </c>
      <c r="D2" s="77" t="s">
        <v>55</v>
      </c>
      <c r="E2" s="77" t="s">
        <v>56</v>
      </c>
      <c r="F2" s="77" t="s">
        <v>57</v>
      </c>
      <c r="G2" s="78" t="s">
        <v>38</v>
      </c>
    </row>
    <row r="3" spans="1:7" ht="15.5" x14ac:dyDescent="0.35">
      <c r="A3" s="40">
        <v>44561</v>
      </c>
      <c r="B3" s="79">
        <v>0.26789838337182448</v>
      </c>
      <c r="C3" s="79">
        <v>0.13163972286374134</v>
      </c>
      <c r="D3" s="79">
        <v>0.18244803695150116</v>
      </c>
      <c r="E3" s="79">
        <v>0.12933025404157045</v>
      </c>
      <c r="F3" s="79">
        <v>3.695150115473441E-2</v>
      </c>
      <c r="G3" s="80">
        <v>0.25173210161662818</v>
      </c>
    </row>
    <row r="4" spans="1:7" ht="15.5" x14ac:dyDescent="0.35">
      <c r="A4" s="41">
        <v>44651</v>
      </c>
      <c r="B4" s="81">
        <v>0.21914357682619648</v>
      </c>
      <c r="C4" s="81">
        <v>0.11838790931989925</v>
      </c>
      <c r="D4" s="81">
        <v>0.28211586901763225</v>
      </c>
      <c r="E4" s="81">
        <v>0.12342569269521411</v>
      </c>
      <c r="F4" s="81">
        <v>2.2670025188916875E-2</v>
      </c>
      <c r="G4" s="82">
        <v>0.23425692695214106</v>
      </c>
    </row>
    <row r="5" spans="1:7" ht="15.5" x14ac:dyDescent="0.35">
      <c r="A5" s="42">
        <v>44742</v>
      </c>
      <c r="B5" s="83">
        <v>0.25294117647058822</v>
      </c>
      <c r="C5" s="83">
        <v>8.5294117647058826E-2</v>
      </c>
      <c r="D5" s="83">
        <v>0.30882352941176472</v>
      </c>
      <c r="E5" s="83">
        <v>8.8235294117647065E-2</v>
      </c>
      <c r="F5" s="83">
        <v>3.2352941176470591E-2</v>
      </c>
      <c r="G5" s="84">
        <v>0.2323529411764706</v>
      </c>
    </row>
    <row r="6" spans="1:7" ht="15.5" x14ac:dyDescent="0.35">
      <c r="A6" s="41">
        <v>44834</v>
      </c>
      <c r="B6" s="81">
        <v>0.28854625550660795</v>
      </c>
      <c r="C6" s="81">
        <v>9.6916299559471369E-2</v>
      </c>
      <c r="D6" s="81">
        <v>0.33920704845814981</v>
      </c>
      <c r="E6" s="81">
        <v>8.1497797356828189E-2</v>
      </c>
      <c r="F6" s="81">
        <v>3.3039647577092511E-2</v>
      </c>
      <c r="G6" s="82">
        <v>0.16079295154185022</v>
      </c>
    </row>
    <row r="7" spans="1:7" ht="15.5" x14ac:dyDescent="0.35">
      <c r="A7" s="42">
        <v>44926</v>
      </c>
      <c r="B7" s="83">
        <v>0.2638888888888889</v>
      </c>
      <c r="C7" s="83">
        <v>9.4444444444444442E-2</v>
      </c>
      <c r="D7" s="83">
        <v>0.32222222222222224</v>
      </c>
      <c r="E7" s="83">
        <v>8.3333333333333329E-2</v>
      </c>
      <c r="F7" s="83">
        <v>2.2222222222222223E-2</v>
      </c>
      <c r="G7" s="84">
        <v>0.21388888888888888</v>
      </c>
    </row>
    <row r="8" spans="1:7" ht="15.5" x14ac:dyDescent="0.35">
      <c r="A8" s="41">
        <v>45016</v>
      </c>
      <c r="B8" s="81">
        <v>0.29249011857707508</v>
      </c>
      <c r="C8" s="81">
        <v>6.3241106719367585E-2</v>
      </c>
      <c r="D8" s="81">
        <v>0.28063241106719367</v>
      </c>
      <c r="E8" s="81">
        <v>7.1146245059288543E-2</v>
      </c>
      <c r="F8" s="81">
        <v>3.1620553359683792E-2</v>
      </c>
      <c r="G8" s="82">
        <v>0.2608695652173913</v>
      </c>
    </row>
    <row r="9" spans="1:7" ht="15.5" x14ac:dyDescent="0.35">
      <c r="A9" s="42">
        <v>45107</v>
      </c>
      <c r="B9" s="83">
        <v>0.29195402298850576</v>
      </c>
      <c r="C9" s="83">
        <v>2.9885057471264367E-2</v>
      </c>
      <c r="D9" s="83">
        <v>0.33103448275862069</v>
      </c>
      <c r="E9" s="83">
        <v>6.4367816091954022E-2</v>
      </c>
      <c r="F9" s="83">
        <v>3.2183908045977011E-2</v>
      </c>
      <c r="G9" s="84">
        <v>0.25057471264367814</v>
      </c>
    </row>
    <row r="10" spans="1:7" ht="15.5" x14ac:dyDescent="0.35">
      <c r="A10" s="41">
        <v>45199</v>
      </c>
      <c r="B10" s="81">
        <v>0.36016949152542371</v>
      </c>
      <c r="C10" s="81">
        <v>9.110169491525423E-2</v>
      </c>
      <c r="D10" s="81">
        <v>0.28601694915254239</v>
      </c>
      <c r="E10" s="81">
        <v>4.8728813559322036E-2</v>
      </c>
      <c r="F10" s="81">
        <v>2.5423728813559324E-2</v>
      </c>
      <c r="G10" s="82">
        <v>0.1885593220338983</v>
      </c>
    </row>
    <row r="11" spans="1:7" ht="15.5" x14ac:dyDescent="0.35">
      <c r="A11" s="42">
        <v>45291</v>
      </c>
      <c r="B11" s="83">
        <v>0.47547169811320755</v>
      </c>
      <c r="C11" s="83">
        <v>7.5471698113207544E-2</v>
      </c>
      <c r="D11" s="83">
        <v>0.15094339622641509</v>
      </c>
      <c r="E11" s="83">
        <v>4.5283018867924525E-2</v>
      </c>
      <c r="F11" s="83">
        <v>1.8867924528301886E-2</v>
      </c>
      <c r="G11" s="84">
        <v>0.2339622641509434</v>
      </c>
    </row>
    <row r="12" spans="1:7" ht="15.5" x14ac:dyDescent="0.35">
      <c r="A12" s="41">
        <v>45382</v>
      </c>
      <c r="B12" s="81">
        <v>0.28061224489795916</v>
      </c>
      <c r="C12" s="81">
        <v>7.1428571428571425E-2</v>
      </c>
      <c r="D12" s="81">
        <v>0.35204081632653061</v>
      </c>
      <c r="E12" s="81">
        <v>4.5918367346938778E-2</v>
      </c>
      <c r="F12" s="81">
        <v>4.5918367346938778E-2</v>
      </c>
      <c r="G12" s="82">
        <v>0.20408163265306123</v>
      </c>
    </row>
    <row r="13" spans="1:7" ht="15.5" x14ac:dyDescent="0.35">
      <c r="A13" s="42">
        <v>45473</v>
      </c>
      <c r="B13" s="83">
        <v>0.42696629213483145</v>
      </c>
      <c r="C13" s="83">
        <v>7.116104868913857E-2</v>
      </c>
      <c r="D13" s="83">
        <v>0.18726591760299627</v>
      </c>
      <c r="E13" s="83">
        <v>5.2434456928838954E-2</v>
      </c>
      <c r="F13" s="83">
        <v>4.1198501872659173E-2</v>
      </c>
      <c r="G13" s="84">
        <v>0.22097378277153559</v>
      </c>
    </row>
    <row r="14" spans="1:7" ht="15.5" x14ac:dyDescent="0.35">
      <c r="A14" s="41">
        <v>45565</v>
      </c>
      <c r="B14" s="81">
        <v>0.44396551724137934</v>
      </c>
      <c r="C14" s="81">
        <v>7.3275862068965511E-2</v>
      </c>
      <c r="D14" s="81">
        <v>0.25862068965517243</v>
      </c>
      <c r="E14" s="81">
        <v>1.5086206896551725E-2</v>
      </c>
      <c r="F14" s="81">
        <v>1.5086206896551725E-2</v>
      </c>
      <c r="G14" s="82">
        <v>0.19396551724137931</v>
      </c>
    </row>
    <row r="15" spans="1:7" ht="16" thickBot="1" x14ac:dyDescent="0.4">
      <c r="A15" s="43">
        <v>45657</v>
      </c>
      <c r="B15" s="85">
        <v>0.44759206798866857</v>
      </c>
      <c r="C15" s="85">
        <v>6.2322946175637391E-2</v>
      </c>
      <c r="D15" s="85">
        <v>0.28328611898016998</v>
      </c>
      <c r="E15" s="85">
        <v>2.8328611898016998E-2</v>
      </c>
      <c r="F15" s="85">
        <v>2.2662889518413599E-2</v>
      </c>
      <c r="G15" s="86">
        <v>0.15580736543909349</v>
      </c>
    </row>
    <row r="16" spans="1:7" ht="15.5" x14ac:dyDescent="0.35">
      <c r="A16" s="440" t="s">
        <v>348</v>
      </c>
    </row>
  </sheetData>
  <mergeCells count="1">
    <mergeCell ref="A1:G1"/>
  </mergeCells>
  <hyperlinks>
    <hyperlink ref="A16" location="'TableOfContents'!A1" display="Go to: Table of Contents" xr:uid="{F4B49C3A-CF9A-4EB2-B2A7-2FE6FBA60A0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3D245-F395-4C68-AF95-E9A865091B39}">
  <sheetPr codeName="Sheet2"/>
  <dimension ref="A1:XFD100"/>
  <sheetViews>
    <sheetView zoomScaleNormal="100" workbookViewId="0"/>
  </sheetViews>
  <sheetFormatPr defaultColWidth="0" defaultRowHeight="14.5" zeroHeight="1" x14ac:dyDescent="0.35"/>
  <cols>
    <col min="1" max="1" width="255.6328125" style="450" bestFit="1" customWidth="1"/>
    <col min="2" max="2" width="19.90625" style="446" bestFit="1" customWidth="1"/>
    <col min="3" max="16384" width="8.7265625" hidden="1"/>
  </cols>
  <sheetData>
    <row r="1" spans="1:2" s="447" customFormat="1" ht="20" x14ac:dyDescent="0.4">
      <c r="A1" s="448" t="s">
        <v>783</v>
      </c>
      <c r="B1" s="451"/>
    </row>
    <row r="2" spans="1:2" s="446" customFormat="1" ht="14" x14ac:dyDescent="0.3">
      <c r="A2" s="449" t="s">
        <v>784</v>
      </c>
      <c r="B2" s="446" t="s">
        <v>785</v>
      </c>
    </row>
    <row r="3" spans="1:2" s="446" customFormat="1" ht="14" x14ac:dyDescent="0.3">
      <c r="A3" s="450" t="s">
        <v>752</v>
      </c>
      <c r="B3" s="452" t="s">
        <v>786</v>
      </c>
    </row>
    <row r="4" spans="1:2" s="446" customFormat="1" ht="15.5" x14ac:dyDescent="0.3">
      <c r="A4" s="454" t="s">
        <v>0</v>
      </c>
      <c r="B4" s="452"/>
    </row>
    <row r="5" spans="1:2" s="446" customFormat="1" ht="14" x14ac:dyDescent="0.3">
      <c r="A5" s="450" t="s">
        <v>349</v>
      </c>
      <c r="B5" s="452" t="s">
        <v>787</v>
      </c>
    </row>
    <row r="6" spans="1:2" s="446" customFormat="1" ht="14" x14ac:dyDescent="0.3">
      <c r="A6" s="450" t="s">
        <v>367</v>
      </c>
      <c r="B6" s="452" t="s">
        <v>788</v>
      </c>
    </row>
    <row r="7" spans="1:2" s="446" customFormat="1" ht="14" x14ac:dyDescent="0.3">
      <c r="A7" s="450" t="s">
        <v>371</v>
      </c>
      <c r="B7" s="452" t="s">
        <v>789</v>
      </c>
    </row>
    <row r="8" spans="1:2" s="446" customFormat="1" ht="14" x14ac:dyDescent="0.3">
      <c r="A8" s="450" t="s">
        <v>376</v>
      </c>
      <c r="B8" s="452" t="s">
        <v>790</v>
      </c>
    </row>
    <row r="9" spans="1:2" s="446" customFormat="1" ht="14" x14ac:dyDescent="0.3">
      <c r="A9" s="450" t="s">
        <v>379</v>
      </c>
      <c r="B9" s="452" t="s">
        <v>791</v>
      </c>
    </row>
    <row r="10" spans="1:2" s="446" customFormat="1" ht="14" x14ac:dyDescent="0.3">
      <c r="A10" s="450" t="s">
        <v>388</v>
      </c>
      <c r="B10" s="452" t="s">
        <v>792</v>
      </c>
    </row>
    <row r="11" spans="1:2" s="446" customFormat="1" ht="14" x14ac:dyDescent="0.3">
      <c r="A11" s="450" t="s">
        <v>393</v>
      </c>
      <c r="B11" s="452" t="s">
        <v>793</v>
      </c>
    </row>
    <row r="12" spans="1:2" s="446" customFormat="1" ht="14" x14ac:dyDescent="0.3">
      <c r="A12" s="450" t="s">
        <v>397</v>
      </c>
      <c r="B12" s="452" t="s">
        <v>794</v>
      </c>
    </row>
    <row r="13" spans="1:2" s="446" customFormat="1" ht="14" x14ac:dyDescent="0.3">
      <c r="A13" s="450" t="s">
        <v>398</v>
      </c>
      <c r="B13" s="452" t="s">
        <v>795</v>
      </c>
    </row>
    <row r="14" spans="1:2" s="446" customFormat="1" ht="14" x14ac:dyDescent="0.3">
      <c r="A14" s="450" t="s">
        <v>404</v>
      </c>
      <c r="B14" s="452" t="s">
        <v>796</v>
      </c>
    </row>
    <row r="15" spans="1:2" s="446" customFormat="1" ht="14" x14ac:dyDescent="0.3">
      <c r="A15" s="450" t="s">
        <v>406</v>
      </c>
      <c r="B15" s="452" t="s">
        <v>797</v>
      </c>
    </row>
    <row r="16" spans="1:2" s="446" customFormat="1" ht="14" x14ac:dyDescent="0.3">
      <c r="A16" s="450" t="s">
        <v>410</v>
      </c>
      <c r="B16" s="452" t="s">
        <v>798</v>
      </c>
    </row>
    <row r="17" spans="1:2" s="446" customFormat="1" ht="14" x14ac:dyDescent="0.3">
      <c r="A17" s="450" t="s">
        <v>414</v>
      </c>
      <c r="B17" s="452" t="s">
        <v>799</v>
      </c>
    </row>
    <row r="18" spans="1:2" s="446" customFormat="1" ht="14" x14ac:dyDescent="0.3">
      <c r="A18" s="450" t="s">
        <v>416</v>
      </c>
      <c r="B18" s="452" t="s">
        <v>800</v>
      </c>
    </row>
    <row r="19" spans="1:2" s="446" customFormat="1" ht="14" x14ac:dyDescent="0.3">
      <c r="A19" s="450" t="s">
        <v>417</v>
      </c>
      <c r="B19" s="452" t="s">
        <v>801</v>
      </c>
    </row>
    <row r="20" spans="1:2" s="446" customFormat="1" ht="14" x14ac:dyDescent="0.3">
      <c r="A20" s="450" t="s">
        <v>425</v>
      </c>
      <c r="B20" s="452" t="s">
        <v>802</v>
      </c>
    </row>
    <row r="21" spans="1:2" s="446" customFormat="1" ht="14" x14ac:dyDescent="0.3">
      <c r="A21" s="450" t="s">
        <v>427</v>
      </c>
      <c r="B21" s="452" t="s">
        <v>803</v>
      </c>
    </row>
    <row r="22" spans="1:2" s="446" customFormat="1" ht="14" x14ac:dyDescent="0.3">
      <c r="A22" s="450" t="s">
        <v>428</v>
      </c>
      <c r="B22" s="452" t="s">
        <v>804</v>
      </c>
    </row>
    <row r="23" spans="1:2" s="446" customFormat="1" ht="14" x14ac:dyDescent="0.3">
      <c r="A23" s="450" t="s">
        <v>429</v>
      </c>
      <c r="B23" s="452" t="s">
        <v>805</v>
      </c>
    </row>
    <row r="24" spans="1:2" s="446" customFormat="1" ht="14" x14ac:dyDescent="0.3">
      <c r="A24" s="450" t="s">
        <v>447</v>
      </c>
      <c r="B24" s="452" t="s">
        <v>806</v>
      </c>
    </row>
    <row r="25" spans="1:2" s="446" customFormat="1" ht="14" x14ac:dyDescent="0.3">
      <c r="A25" s="450" t="s">
        <v>448</v>
      </c>
      <c r="B25" s="452" t="s">
        <v>807</v>
      </c>
    </row>
    <row r="26" spans="1:2" s="446" customFormat="1" ht="14" x14ac:dyDescent="0.3">
      <c r="A26" s="450" t="s">
        <v>449</v>
      </c>
      <c r="B26" s="452" t="s">
        <v>808</v>
      </c>
    </row>
    <row r="27" spans="1:2" s="446" customFormat="1" ht="14" x14ac:dyDescent="0.3">
      <c r="A27" s="450" t="s">
        <v>452</v>
      </c>
      <c r="B27" s="452" t="s">
        <v>809</v>
      </c>
    </row>
    <row r="28" spans="1:2" s="446" customFormat="1" ht="14" x14ac:dyDescent="0.3">
      <c r="A28" s="450" t="s">
        <v>453</v>
      </c>
      <c r="B28" s="452" t="s">
        <v>810</v>
      </c>
    </row>
    <row r="29" spans="1:2" s="446" customFormat="1" ht="14" x14ac:dyDescent="0.3">
      <c r="A29" s="450" t="s">
        <v>454</v>
      </c>
      <c r="B29" s="452" t="s">
        <v>811</v>
      </c>
    </row>
    <row r="30" spans="1:2" s="446" customFormat="1" ht="14" x14ac:dyDescent="0.3">
      <c r="A30" s="450" t="s">
        <v>455</v>
      </c>
      <c r="B30" s="452" t="s">
        <v>812</v>
      </c>
    </row>
    <row r="31" spans="1:2" s="446" customFormat="1" ht="14" x14ac:dyDescent="0.3">
      <c r="A31" s="450" t="s">
        <v>456</v>
      </c>
      <c r="B31" s="452" t="s">
        <v>813</v>
      </c>
    </row>
    <row r="32" spans="1:2" s="446" customFormat="1" ht="14" x14ac:dyDescent="0.3">
      <c r="A32" s="450" t="s">
        <v>457</v>
      </c>
      <c r="B32" s="452" t="s">
        <v>814</v>
      </c>
    </row>
    <row r="33" spans="1:2" s="446" customFormat="1" ht="14" x14ac:dyDescent="0.3">
      <c r="A33" s="450" t="s">
        <v>458</v>
      </c>
      <c r="B33" s="452" t="s">
        <v>815</v>
      </c>
    </row>
    <row r="34" spans="1:2" s="446" customFormat="1" ht="14" x14ac:dyDescent="0.3">
      <c r="A34" s="450" t="s">
        <v>459</v>
      </c>
      <c r="B34" s="452" t="s">
        <v>816</v>
      </c>
    </row>
    <row r="35" spans="1:2" s="446" customFormat="1" ht="14" x14ac:dyDescent="0.3">
      <c r="A35" s="450" t="s">
        <v>460</v>
      </c>
      <c r="B35" s="452" t="s">
        <v>817</v>
      </c>
    </row>
    <row r="36" spans="1:2" s="446" customFormat="1" ht="14" x14ac:dyDescent="0.3">
      <c r="A36" s="450" t="s">
        <v>464</v>
      </c>
      <c r="B36" s="452" t="s">
        <v>818</v>
      </c>
    </row>
    <row r="37" spans="1:2" s="446" customFormat="1" ht="14" x14ac:dyDescent="0.3">
      <c r="A37" s="450" t="s">
        <v>465</v>
      </c>
      <c r="B37" s="452" t="s">
        <v>819</v>
      </c>
    </row>
    <row r="38" spans="1:2" s="446" customFormat="1" ht="14" x14ac:dyDescent="0.3">
      <c r="A38" s="450" t="s">
        <v>467</v>
      </c>
      <c r="B38" s="452" t="s">
        <v>820</v>
      </c>
    </row>
    <row r="39" spans="1:2" s="446" customFormat="1" ht="14" x14ac:dyDescent="0.3">
      <c r="A39" s="450" t="s">
        <v>477</v>
      </c>
      <c r="B39" s="452" t="s">
        <v>821</v>
      </c>
    </row>
    <row r="40" spans="1:2" x14ac:dyDescent="0.35">
      <c r="A40" s="450" t="s">
        <v>478</v>
      </c>
      <c r="B40" s="452" t="s">
        <v>822</v>
      </c>
    </row>
    <row r="41" spans="1:2" x14ac:dyDescent="0.35">
      <c r="A41" s="450" t="s">
        <v>479</v>
      </c>
      <c r="B41" s="452" t="s">
        <v>823</v>
      </c>
    </row>
    <row r="42" spans="1:2" x14ac:dyDescent="0.35">
      <c r="A42" s="450" t="s">
        <v>480</v>
      </c>
      <c r="B42" s="452" t="s">
        <v>824</v>
      </c>
    </row>
    <row r="43" spans="1:2" x14ac:dyDescent="0.35">
      <c r="A43" s="450" t="s">
        <v>481</v>
      </c>
      <c r="B43" s="452" t="s">
        <v>825</v>
      </c>
    </row>
    <row r="44" spans="1:2" x14ac:dyDescent="0.35">
      <c r="A44" s="450" t="s">
        <v>483</v>
      </c>
      <c r="B44" s="452" t="s">
        <v>826</v>
      </c>
    </row>
    <row r="45" spans="1:2" x14ac:dyDescent="0.35">
      <c r="A45" s="450" t="s">
        <v>494</v>
      </c>
      <c r="B45" s="452" t="s">
        <v>827</v>
      </c>
    </row>
    <row r="46" spans="1:2" x14ac:dyDescent="0.35">
      <c r="A46" s="450" t="s">
        <v>522</v>
      </c>
      <c r="B46" s="452" t="s">
        <v>828</v>
      </c>
    </row>
    <row r="47" spans="1:2" x14ac:dyDescent="0.35">
      <c r="A47" s="450" t="s">
        <v>527</v>
      </c>
      <c r="B47" s="452" t="s">
        <v>829</v>
      </c>
    </row>
    <row r="48" spans="1:2" x14ac:dyDescent="0.35">
      <c r="A48" s="450" t="s">
        <v>533</v>
      </c>
      <c r="B48" s="452" t="s">
        <v>830</v>
      </c>
    </row>
    <row r="49" spans="1:16384" customFormat="1" ht="15.5" x14ac:dyDescent="0.35">
      <c r="A49" s="454" t="s">
        <v>764</v>
      </c>
      <c r="B49" s="454"/>
      <c r="C49" s="454" t="s">
        <v>764</v>
      </c>
      <c r="D49" s="454" t="s">
        <v>764</v>
      </c>
      <c r="E49" s="454" t="s">
        <v>764</v>
      </c>
      <c r="F49" s="454" t="s">
        <v>764</v>
      </c>
      <c r="G49" s="454" t="s">
        <v>764</v>
      </c>
      <c r="H49" s="454" t="s">
        <v>764</v>
      </c>
      <c r="I49" s="454" t="s">
        <v>764</v>
      </c>
      <c r="J49" s="454" t="s">
        <v>764</v>
      </c>
      <c r="K49" s="454" t="s">
        <v>764</v>
      </c>
      <c r="L49" s="454" t="s">
        <v>764</v>
      </c>
      <c r="M49" s="454" t="s">
        <v>764</v>
      </c>
      <c r="N49" s="454" t="s">
        <v>764</v>
      </c>
      <c r="O49" s="454" t="s">
        <v>764</v>
      </c>
      <c r="P49" s="454" t="s">
        <v>764</v>
      </c>
      <c r="Q49" s="454" t="s">
        <v>764</v>
      </c>
      <c r="R49" s="454" t="s">
        <v>764</v>
      </c>
      <c r="S49" s="454" t="s">
        <v>764</v>
      </c>
      <c r="T49" s="454" t="s">
        <v>764</v>
      </c>
      <c r="U49" s="454" t="s">
        <v>764</v>
      </c>
      <c r="V49" s="454" t="s">
        <v>764</v>
      </c>
      <c r="W49" s="454" t="s">
        <v>764</v>
      </c>
      <c r="X49" s="454" t="s">
        <v>764</v>
      </c>
      <c r="Y49" s="454" t="s">
        <v>764</v>
      </c>
      <c r="Z49" s="454" t="s">
        <v>764</v>
      </c>
      <c r="AA49" s="454" t="s">
        <v>764</v>
      </c>
      <c r="AB49" s="454" t="s">
        <v>764</v>
      </c>
      <c r="AC49" s="454" t="s">
        <v>764</v>
      </c>
      <c r="AD49" s="454" t="s">
        <v>764</v>
      </c>
      <c r="AE49" s="454" t="s">
        <v>764</v>
      </c>
      <c r="AF49" s="454" t="s">
        <v>764</v>
      </c>
      <c r="AG49" s="454" t="s">
        <v>764</v>
      </c>
      <c r="AH49" s="454" t="s">
        <v>764</v>
      </c>
      <c r="AI49" s="454" t="s">
        <v>764</v>
      </c>
      <c r="AJ49" s="454" t="s">
        <v>764</v>
      </c>
      <c r="AK49" s="454" t="s">
        <v>764</v>
      </c>
      <c r="AL49" s="454" t="s">
        <v>764</v>
      </c>
      <c r="AM49" s="454" t="s">
        <v>764</v>
      </c>
      <c r="AN49" s="454" t="s">
        <v>764</v>
      </c>
      <c r="AO49" s="454" t="s">
        <v>764</v>
      </c>
      <c r="AP49" s="454" t="s">
        <v>764</v>
      </c>
      <c r="AQ49" s="454" t="s">
        <v>764</v>
      </c>
      <c r="AR49" s="454" t="s">
        <v>764</v>
      </c>
      <c r="AS49" s="454" t="s">
        <v>764</v>
      </c>
      <c r="AT49" s="454" t="s">
        <v>764</v>
      </c>
      <c r="AU49" s="454" t="s">
        <v>764</v>
      </c>
      <c r="AV49" s="454" t="s">
        <v>764</v>
      </c>
      <c r="AW49" s="454" t="s">
        <v>764</v>
      </c>
      <c r="AX49" s="454" t="s">
        <v>764</v>
      </c>
      <c r="AY49" s="454" t="s">
        <v>764</v>
      </c>
      <c r="AZ49" s="454" t="s">
        <v>764</v>
      </c>
      <c r="BA49" s="454" t="s">
        <v>764</v>
      </c>
      <c r="BB49" s="454" t="s">
        <v>764</v>
      </c>
      <c r="BC49" s="454" t="s">
        <v>764</v>
      </c>
      <c r="BD49" s="454" t="s">
        <v>764</v>
      </c>
      <c r="BE49" s="454" t="s">
        <v>764</v>
      </c>
      <c r="BF49" s="454" t="s">
        <v>764</v>
      </c>
      <c r="BG49" s="454" t="s">
        <v>764</v>
      </c>
      <c r="BH49" s="454" t="s">
        <v>764</v>
      </c>
      <c r="BI49" s="454" t="s">
        <v>764</v>
      </c>
      <c r="BJ49" s="454" t="s">
        <v>764</v>
      </c>
      <c r="BK49" s="454" t="s">
        <v>764</v>
      </c>
      <c r="BL49" s="454" t="s">
        <v>764</v>
      </c>
      <c r="BM49" s="454" t="s">
        <v>764</v>
      </c>
      <c r="BN49" s="454" t="s">
        <v>764</v>
      </c>
      <c r="BO49" s="454" t="s">
        <v>764</v>
      </c>
      <c r="BP49" s="454" t="s">
        <v>764</v>
      </c>
      <c r="BQ49" s="454" t="s">
        <v>764</v>
      </c>
      <c r="BR49" s="454" t="s">
        <v>764</v>
      </c>
      <c r="BS49" s="454" t="s">
        <v>764</v>
      </c>
      <c r="BT49" s="454" t="s">
        <v>764</v>
      </c>
      <c r="BU49" s="454" t="s">
        <v>764</v>
      </c>
      <c r="BV49" s="454" t="s">
        <v>764</v>
      </c>
      <c r="BW49" s="454" t="s">
        <v>764</v>
      </c>
      <c r="BX49" s="454" t="s">
        <v>764</v>
      </c>
      <c r="BY49" s="454" t="s">
        <v>764</v>
      </c>
      <c r="BZ49" s="454" t="s">
        <v>764</v>
      </c>
      <c r="CA49" s="454" t="s">
        <v>764</v>
      </c>
      <c r="CB49" s="454" t="s">
        <v>764</v>
      </c>
      <c r="CC49" s="454" t="s">
        <v>764</v>
      </c>
      <c r="CD49" s="454" t="s">
        <v>764</v>
      </c>
      <c r="CE49" s="454" t="s">
        <v>764</v>
      </c>
      <c r="CF49" s="454" t="s">
        <v>764</v>
      </c>
      <c r="CG49" s="454" t="s">
        <v>764</v>
      </c>
      <c r="CH49" s="454" t="s">
        <v>764</v>
      </c>
      <c r="CI49" s="454" t="s">
        <v>764</v>
      </c>
      <c r="CJ49" s="454" t="s">
        <v>764</v>
      </c>
      <c r="CK49" s="454" t="s">
        <v>764</v>
      </c>
      <c r="CL49" s="454" t="s">
        <v>764</v>
      </c>
      <c r="CM49" s="454" t="s">
        <v>764</v>
      </c>
      <c r="CN49" s="454" t="s">
        <v>764</v>
      </c>
      <c r="CO49" s="454" t="s">
        <v>764</v>
      </c>
      <c r="CP49" s="454" t="s">
        <v>764</v>
      </c>
      <c r="CQ49" s="454" t="s">
        <v>764</v>
      </c>
      <c r="CR49" s="454" t="s">
        <v>764</v>
      </c>
      <c r="CS49" s="454" t="s">
        <v>764</v>
      </c>
      <c r="CT49" s="454" t="s">
        <v>764</v>
      </c>
      <c r="CU49" s="454" t="s">
        <v>764</v>
      </c>
      <c r="CV49" s="454" t="s">
        <v>764</v>
      </c>
      <c r="CW49" s="454" t="s">
        <v>764</v>
      </c>
      <c r="CX49" s="454" t="s">
        <v>764</v>
      </c>
      <c r="CY49" s="454" t="s">
        <v>764</v>
      </c>
      <c r="CZ49" s="454" t="s">
        <v>764</v>
      </c>
      <c r="DA49" s="454" t="s">
        <v>764</v>
      </c>
      <c r="DB49" s="454" t="s">
        <v>764</v>
      </c>
      <c r="DC49" s="454" t="s">
        <v>764</v>
      </c>
      <c r="DD49" s="454" t="s">
        <v>764</v>
      </c>
      <c r="DE49" s="454" t="s">
        <v>764</v>
      </c>
      <c r="DF49" s="454" t="s">
        <v>764</v>
      </c>
      <c r="DG49" s="454" t="s">
        <v>764</v>
      </c>
      <c r="DH49" s="454" t="s">
        <v>764</v>
      </c>
      <c r="DI49" s="454" t="s">
        <v>764</v>
      </c>
      <c r="DJ49" s="454" t="s">
        <v>764</v>
      </c>
      <c r="DK49" s="454" t="s">
        <v>764</v>
      </c>
      <c r="DL49" s="454" t="s">
        <v>764</v>
      </c>
      <c r="DM49" s="454" t="s">
        <v>764</v>
      </c>
      <c r="DN49" s="454" t="s">
        <v>764</v>
      </c>
      <c r="DO49" s="454" t="s">
        <v>764</v>
      </c>
      <c r="DP49" s="454" t="s">
        <v>764</v>
      </c>
      <c r="DQ49" s="454" t="s">
        <v>764</v>
      </c>
      <c r="DR49" s="454" t="s">
        <v>764</v>
      </c>
      <c r="DS49" s="454" t="s">
        <v>764</v>
      </c>
      <c r="DT49" s="454" t="s">
        <v>764</v>
      </c>
      <c r="DU49" s="454" t="s">
        <v>764</v>
      </c>
      <c r="DV49" s="454" t="s">
        <v>764</v>
      </c>
      <c r="DW49" s="454" t="s">
        <v>764</v>
      </c>
      <c r="DX49" s="454" t="s">
        <v>764</v>
      </c>
      <c r="DY49" s="454" t="s">
        <v>764</v>
      </c>
      <c r="DZ49" s="454" t="s">
        <v>764</v>
      </c>
      <c r="EA49" s="454" t="s">
        <v>764</v>
      </c>
      <c r="EB49" s="454" t="s">
        <v>764</v>
      </c>
      <c r="EC49" s="454" t="s">
        <v>764</v>
      </c>
      <c r="ED49" s="454" t="s">
        <v>764</v>
      </c>
      <c r="EE49" s="454" t="s">
        <v>764</v>
      </c>
      <c r="EF49" s="454" t="s">
        <v>764</v>
      </c>
      <c r="EG49" s="454" t="s">
        <v>764</v>
      </c>
      <c r="EH49" s="454" t="s">
        <v>764</v>
      </c>
      <c r="EI49" s="454" t="s">
        <v>764</v>
      </c>
      <c r="EJ49" s="454" t="s">
        <v>764</v>
      </c>
      <c r="EK49" s="454" t="s">
        <v>764</v>
      </c>
      <c r="EL49" s="454" t="s">
        <v>764</v>
      </c>
      <c r="EM49" s="454" t="s">
        <v>764</v>
      </c>
      <c r="EN49" s="454" t="s">
        <v>764</v>
      </c>
      <c r="EO49" s="454" t="s">
        <v>764</v>
      </c>
      <c r="EP49" s="454" t="s">
        <v>764</v>
      </c>
      <c r="EQ49" s="454" t="s">
        <v>764</v>
      </c>
      <c r="ER49" s="454" t="s">
        <v>764</v>
      </c>
      <c r="ES49" s="454" t="s">
        <v>764</v>
      </c>
      <c r="ET49" s="454" t="s">
        <v>764</v>
      </c>
      <c r="EU49" s="454" t="s">
        <v>764</v>
      </c>
      <c r="EV49" s="454" t="s">
        <v>764</v>
      </c>
      <c r="EW49" s="454" t="s">
        <v>764</v>
      </c>
      <c r="EX49" s="454" t="s">
        <v>764</v>
      </c>
      <c r="EY49" s="454" t="s">
        <v>764</v>
      </c>
      <c r="EZ49" s="454" t="s">
        <v>764</v>
      </c>
      <c r="FA49" s="454" t="s">
        <v>764</v>
      </c>
      <c r="FB49" s="454" t="s">
        <v>764</v>
      </c>
      <c r="FC49" s="454" t="s">
        <v>764</v>
      </c>
      <c r="FD49" s="454" t="s">
        <v>764</v>
      </c>
      <c r="FE49" s="454" t="s">
        <v>764</v>
      </c>
      <c r="FF49" s="454" t="s">
        <v>764</v>
      </c>
      <c r="FG49" s="454" t="s">
        <v>764</v>
      </c>
      <c r="FH49" s="454" t="s">
        <v>764</v>
      </c>
      <c r="FI49" s="454" t="s">
        <v>764</v>
      </c>
      <c r="FJ49" s="454" t="s">
        <v>764</v>
      </c>
      <c r="FK49" s="454" t="s">
        <v>764</v>
      </c>
      <c r="FL49" s="454" t="s">
        <v>764</v>
      </c>
      <c r="FM49" s="454" t="s">
        <v>764</v>
      </c>
      <c r="FN49" s="454" t="s">
        <v>764</v>
      </c>
      <c r="FO49" s="454" t="s">
        <v>764</v>
      </c>
      <c r="FP49" s="454" t="s">
        <v>764</v>
      </c>
      <c r="FQ49" s="454" t="s">
        <v>764</v>
      </c>
      <c r="FR49" s="454" t="s">
        <v>764</v>
      </c>
      <c r="FS49" s="454" t="s">
        <v>764</v>
      </c>
      <c r="FT49" s="454" t="s">
        <v>764</v>
      </c>
      <c r="FU49" s="454" t="s">
        <v>764</v>
      </c>
      <c r="FV49" s="454" t="s">
        <v>764</v>
      </c>
      <c r="FW49" s="454" t="s">
        <v>764</v>
      </c>
      <c r="FX49" s="454" t="s">
        <v>764</v>
      </c>
      <c r="FY49" s="454" t="s">
        <v>764</v>
      </c>
      <c r="FZ49" s="454" t="s">
        <v>764</v>
      </c>
      <c r="GA49" s="454" t="s">
        <v>764</v>
      </c>
      <c r="GB49" s="454" t="s">
        <v>764</v>
      </c>
      <c r="GC49" s="454" t="s">
        <v>764</v>
      </c>
      <c r="GD49" s="454" t="s">
        <v>764</v>
      </c>
      <c r="GE49" s="454" t="s">
        <v>764</v>
      </c>
      <c r="GF49" s="454" t="s">
        <v>764</v>
      </c>
      <c r="GG49" s="454" t="s">
        <v>764</v>
      </c>
      <c r="GH49" s="454" t="s">
        <v>764</v>
      </c>
      <c r="GI49" s="454" t="s">
        <v>764</v>
      </c>
      <c r="GJ49" s="454" t="s">
        <v>764</v>
      </c>
      <c r="GK49" s="454" t="s">
        <v>764</v>
      </c>
      <c r="GL49" s="454" t="s">
        <v>764</v>
      </c>
      <c r="GM49" s="454" t="s">
        <v>764</v>
      </c>
      <c r="GN49" s="454" t="s">
        <v>764</v>
      </c>
      <c r="GO49" s="454" t="s">
        <v>764</v>
      </c>
      <c r="GP49" s="454" t="s">
        <v>764</v>
      </c>
      <c r="GQ49" s="454" t="s">
        <v>764</v>
      </c>
      <c r="GR49" s="454" t="s">
        <v>764</v>
      </c>
      <c r="GS49" s="454" t="s">
        <v>764</v>
      </c>
      <c r="GT49" s="454" t="s">
        <v>764</v>
      </c>
      <c r="GU49" s="454" t="s">
        <v>764</v>
      </c>
      <c r="GV49" s="454" t="s">
        <v>764</v>
      </c>
      <c r="GW49" s="454" t="s">
        <v>764</v>
      </c>
      <c r="GX49" s="454" t="s">
        <v>764</v>
      </c>
      <c r="GY49" s="454" t="s">
        <v>764</v>
      </c>
      <c r="GZ49" s="454" t="s">
        <v>764</v>
      </c>
      <c r="HA49" s="454" t="s">
        <v>764</v>
      </c>
      <c r="HB49" s="454" t="s">
        <v>764</v>
      </c>
      <c r="HC49" s="454" t="s">
        <v>764</v>
      </c>
      <c r="HD49" s="454" t="s">
        <v>764</v>
      </c>
      <c r="HE49" s="454" t="s">
        <v>764</v>
      </c>
      <c r="HF49" s="454" t="s">
        <v>764</v>
      </c>
      <c r="HG49" s="454" t="s">
        <v>764</v>
      </c>
      <c r="HH49" s="454" t="s">
        <v>764</v>
      </c>
      <c r="HI49" s="454" t="s">
        <v>764</v>
      </c>
      <c r="HJ49" s="454" t="s">
        <v>764</v>
      </c>
      <c r="HK49" s="454" t="s">
        <v>764</v>
      </c>
      <c r="HL49" s="454" t="s">
        <v>764</v>
      </c>
      <c r="HM49" s="454" t="s">
        <v>764</v>
      </c>
      <c r="HN49" s="454" t="s">
        <v>764</v>
      </c>
      <c r="HO49" s="454" t="s">
        <v>764</v>
      </c>
      <c r="HP49" s="454" t="s">
        <v>764</v>
      </c>
      <c r="HQ49" s="454" t="s">
        <v>764</v>
      </c>
      <c r="HR49" s="454" t="s">
        <v>764</v>
      </c>
      <c r="HS49" s="454" t="s">
        <v>764</v>
      </c>
      <c r="HT49" s="454" t="s">
        <v>764</v>
      </c>
      <c r="HU49" s="454" t="s">
        <v>764</v>
      </c>
      <c r="HV49" s="454" t="s">
        <v>764</v>
      </c>
      <c r="HW49" s="454" t="s">
        <v>764</v>
      </c>
      <c r="HX49" s="454" t="s">
        <v>764</v>
      </c>
      <c r="HY49" s="454" t="s">
        <v>764</v>
      </c>
      <c r="HZ49" s="454" t="s">
        <v>764</v>
      </c>
      <c r="IA49" s="454" t="s">
        <v>764</v>
      </c>
      <c r="IB49" s="454" t="s">
        <v>764</v>
      </c>
      <c r="IC49" s="454" t="s">
        <v>764</v>
      </c>
      <c r="ID49" s="454" t="s">
        <v>764</v>
      </c>
      <c r="IE49" s="454" t="s">
        <v>764</v>
      </c>
      <c r="IF49" s="454" t="s">
        <v>764</v>
      </c>
      <c r="IG49" s="454" t="s">
        <v>764</v>
      </c>
      <c r="IH49" s="454" t="s">
        <v>764</v>
      </c>
      <c r="II49" s="454" t="s">
        <v>764</v>
      </c>
      <c r="IJ49" s="454" t="s">
        <v>764</v>
      </c>
      <c r="IK49" s="454" t="s">
        <v>764</v>
      </c>
      <c r="IL49" s="454" t="s">
        <v>764</v>
      </c>
      <c r="IM49" s="454" t="s">
        <v>764</v>
      </c>
      <c r="IN49" s="454" t="s">
        <v>764</v>
      </c>
      <c r="IO49" s="454" t="s">
        <v>764</v>
      </c>
      <c r="IP49" s="454" t="s">
        <v>764</v>
      </c>
      <c r="IQ49" s="454" t="s">
        <v>764</v>
      </c>
      <c r="IR49" s="454" t="s">
        <v>764</v>
      </c>
      <c r="IS49" s="454" t="s">
        <v>764</v>
      </c>
      <c r="IT49" s="454" t="s">
        <v>764</v>
      </c>
      <c r="IU49" s="454" t="s">
        <v>764</v>
      </c>
      <c r="IV49" s="454" t="s">
        <v>764</v>
      </c>
      <c r="IW49" s="454" t="s">
        <v>764</v>
      </c>
      <c r="IX49" s="454" t="s">
        <v>764</v>
      </c>
      <c r="IY49" s="454" t="s">
        <v>764</v>
      </c>
      <c r="IZ49" s="454" t="s">
        <v>764</v>
      </c>
      <c r="JA49" s="454" t="s">
        <v>764</v>
      </c>
      <c r="JB49" s="454" t="s">
        <v>764</v>
      </c>
      <c r="JC49" s="454" t="s">
        <v>764</v>
      </c>
      <c r="JD49" s="454" t="s">
        <v>764</v>
      </c>
      <c r="JE49" s="454" t="s">
        <v>764</v>
      </c>
      <c r="JF49" s="454" t="s">
        <v>764</v>
      </c>
      <c r="JG49" s="454" t="s">
        <v>764</v>
      </c>
      <c r="JH49" s="454" t="s">
        <v>764</v>
      </c>
      <c r="JI49" s="454" t="s">
        <v>764</v>
      </c>
      <c r="JJ49" s="454" t="s">
        <v>764</v>
      </c>
      <c r="JK49" s="454" t="s">
        <v>764</v>
      </c>
      <c r="JL49" s="454" t="s">
        <v>764</v>
      </c>
      <c r="JM49" s="454" t="s">
        <v>764</v>
      </c>
      <c r="JN49" s="454" t="s">
        <v>764</v>
      </c>
      <c r="JO49" s="454" t="s">
        <v>764</v>
      </c>
      <c r="JP49" s="454" t="s">
        <v>764</v>
      </c>
      <c r="JQ49" s="454" t="s">
        <v>764</v>
      </c>
      <c r="JR49" s="454" t="s">
        <v>764</v>
      </c>
      <c r="JS49" s="454" t="s">
        <v>764</v>
      </c>
      <c r="JT49" s="454" t="s">
        <v>764</v>
      </c>
      <c r="JU49" s="454" t="s">
        <v>764</v>
      </c>
      <c r="JV49" s="454" t="s">
        <v>764</v>
      </c>
      <c r="JW49" s="454" t="s">
        <v>764</v>
      </c>
      <c r="JX49" s="454" t="s">
        <v>764</v>
      </c>
      <c r="JY49" s="454" t="s">
        <v>764</v>
      </c>
      <c r="JZ49" s="454" t="s">
        <v>764</v>
      </c>
      <c r="KA49" s="454" t="s">
        <v>764</v>
      </c>
      <c r="KB49" s="454" t="s">
        <v>764</v>
      </c>
      <c r="KC49" s="454" t="s">
        <v>764</v>
      </c>
      <c r="KD49" s="454" t="s">
        <v>764</v>
      </c>
      <c r="KE49" s="454" t="s">
        <v>764</v>
      </c>
      <c r="KF49" s="454" t="s">
        <v>764</v>
      </c>
      <c r="KG49" s="454" t="s">
        <v>764</v>
      </c>
      <c r="KH49" s="454" t="s">
        <v>764</v>
      </c>
      <c r="KI49" s="454" t="s">
        <v>764</v>
      </c>
      <c r="KJ49" s="454" t="s">
        <v>764</v>
      </c>
      <c r="KK49" s="454" t="s">
        <v>764</v>
      </c>
      <c r="KL49" s="454" t="s">
        <v>764</v>
      </c>
      <c r="KM49" s="454" t="s">
        <v>764</v>
      </c>
      <c r="KN49" s="454" t="s">
        <v>764</v>
      </c>
      <c r="KO49" s="454" t="s">
        <v>764</v>
      </c>
      <c r="KP49" s="454" t="s">
        <v>764</v>
      </c>
      <c r="KQ49" s="454" t="s">
        <v>764</v>
      </c>
      <c r="KR49" s="454" t="s">
        <v>764</v>
      </c>
      <c r="KS49" s="454" t="s">
        <v>764</v>
      </c>
      <c r="KT49" s="454" t="s">
        <v>764</v>
      </c>
      <c r="KU49" s="454" t="s">
        <v>764</v>
      </c>
      <c r="KV49" s="454" t="s">
        <v>764</v>
      </c>
      <c r="KW49" s="454" t="s">
        <v>764</v>
      </c>
      <c r="KX49" s="454" t="s">
        <v>764</v>
      </c>
      <c r="KY49" s="454" t="s">
        <v>764</v>
      </c>
      <c r="KZ49" s="454" t="s">
        <v>764</v>
      </c>
      <c r="LA49" s="454" t="s">
        <v>764</v>
      </c>
      <c r="LB49" s="454" t="s">
        <v>764</v>
      </c>
      <c r="LC49" s="454" t="s">
        <v>764</v>
      </c>
      <c r="LD49" s="454" t="s">
        <v>764</v>
      </c>
      <c r="LE49" s="454" t="s">
        <v>764</v>
      </c>
      <c r="LF49" s="454" t="s">
        <v>764</v>
      </c>
      <c r="LG49" s="454" t="s">
        <v>764</v>
      </c>
      <c r="LH49" s="454" t="s">
        <v>764</v>
      </c>
      <c r="LI49" s="454" t="s">
        <v>764</v>
      </c>
      <c r="LJ49" s="454" t="s">
        <v>764</v>
      </c>
      <c r="LK49" s="454" t="s">
        <v>764</v>
      </c>
      <c r="LL49" s="454" t="s">
        <v>764</v>
      </c>
      <c r="LM49" s="454" t="s">
        <v>764</v>
      </c>
      <c r="LN49" s="454" t="s">
        <v>764</v>
      </c>
      <c r="LO49" s="454" t="s">
        <v>764</v>
      </c>
      <c r="LP49" s="454" t="s">
        <v>764</v>
      </c>
      <c r="LQ49" s="454" t="s">
        <v>764</v>
      </c>
      <c r="LR49" s="454" t="s">
        <v>764</v>
      </c>
      <c r="LS49" s="454" t="s">
        <v>764</v>
      </c>
      <c r="LT49" s="454" t="s">
        <v>764</v>
      </c>
      <c r="LU49" s="454" t="s">
        <v>764</v>
      </c>
      <c r="LV49" s="454" t="s">
        <v>764</v>
      </c>
      <c r="LW49" s="454" t="s">
        <v>764</v>
      </c>
      <c r="LX49" s="454" t="s">
        <v>764</v>
      </c>
      <c r="LY49" s="454" t="s">
        <v>764</v>
      </c>
      <c r="LZ49" s="454" t="s">
        <v>764</v>
      </c>
      <c r="MA49" s="454" t="s">
        <v>764</v>
      </c>
      <c r="MB49" s="454" t="s">
        <v>764</v>
      </c>
      <c r="MC49" s="454" t="s">
        <v>764</v>
      </c>
      <c r="MD49" s="454" t="s">
        <v>764</v>
      </c>
      <c r="ME49" s="454" t="s">
        <v>764</v>
      </c>
      <c r="MF49" s="454" t="s">
        <v>764</v>
      </c>
      <c r="MG49" s="454" t="s">
        <v>764</v>
      </c>
      <c r="MH49" s="454" t="s">
        <v>764</v>
      </c>
      <c r="MI49" s="454" t="s">
        <v>764</v>
      </c>
      <c r="MJ49" s="454" t="s">
        <v>764</v>
      </c>
      <c r="MK49" s="454" t="s">
        <v>764</v>
      </c>
      <c r="ML49" s="454" t="s">
        <v>764</v>
      </c>
      <c r="MM49" s="454" t="s">
        <v>764</v>
      </c>
      <c r="MN49" s="454" t="s">
        <v>764</v>
      </c>
      <c r="MO49" s="454" t="s">
        <v>764</v>
      </c>
      <c r="MP49" s="454" t="s">
        <v>764</v>
      </c>
      <c r="MQ49" s="454" t="s">
        <v>764</v>
      </c>
      <c r="MR49" s="454" t="s">
        <v>764</v>
      </c>
      <c r="MS49" s="454" t="s">
        <v>764</v>
      </c>
      <c r="MT49" s="454" t="s">
        <v>764</v>
      </c>
      <c r="MU49" s="454" t="s">
        <v>764</v>
      </c>
      <c r="MV49" s="454" t="s">
        <v>764</v>
      </c>
      <c r="MW49" s="454" t="s">
        <v>764</v>
      </c>
      <c r="MX49" s="454" t="s">
        <v>764</v>
      </c>
      <c r="MY49" s="454" t="s">
        <v>764</v>
      </c>
      <c r="MZ49" s="454" t="s">
        <v>764</v>
      </c>
      <c r="NA49" s="454" t="s">
        <v>764</v>
      </c>
      <c r="NB49" s="454" t="s">
        <v>764</v>
      </c>
      <c r="NC49" s="454" t="s">
        <v>764</v>
      </c>
      <c r="ND49" s="454" t="s">
        <v>764</v>
      </c>
      <c r="NE49" s="454" t="s">
        <v>764</v>
      </c>
      <c r="NF49" s="454" t="s">
        <v>764</v>
      </c>
      <c r="NG49" s="454" t="s">
        <v>764</v>
      </c>
      <c r="NH49" s="454" t="s">
        <v>764</v>
      </c>
      <c r="NI49" s="454" t="s">
        <v>764</v>
      </c>
      <c r="NJ49" s="454" t="s">
        <v>764</v>
      </c>
      <c r="NK49" s="454" t="s">
        <v>764</v>
      </c>
      <c r="NL49" s="454" t="s">
        <v>764</v>
      </c>
      <c r="NM49" s="454" t="s">
        <v>764</v>
      </c>
      <c r="NN49" s="454" t="s">
        <v>764</v>
      </c>
      <c r="NO49" s="454" t="s">
        <v>764</v>
      </c>
      <c r="NP49" s="454" t="s">
        <v>764</v>
      </c>
      <c r="NQ49" s="454" t="s">
        <v>764</v>
      </c>
      <c r="NR49" s="454" t="s">
        <v>764</v>
      </c>
      <c r="NS49" s="454" t="s">
        <v>764</v>
      </c>
      <c r="NT49" s="454" t="s">
        <v>764</v>
      </c>
      <c r="NU49" s="454" t="s">
        <v>764</v>
      </c>
      <c r="NV49" s="454" t="s">
        <v>764</v>
      </c>
      <c r="NW49" s="454" t="s">
        <v>764</v>
      </c>
      <c r="NX49" s="454" t="s">
        <v>764</v>
      </c>
      <c r="NY49" s="454" t="s">
        <v>764</v>
      </c>
      <c r="NZ49" s="454" t="s">
        <v>764</v>
      </c>
      <c r="OA49" s="454" t="s">
        <v>764</v>
      </c>
      <c r="OB49" s="454" t="s">
        <v>764</v>
      </c>
      <c r="OC49" s="454" t="s">
        <v>764</v>
      </c>
      <c r="OD49" s="454" t="s">
        <v>764</v>
      </c>
      <c r="OE49" s="454" t="s">
        <v>764</v>
      </c>
      <c r="OF49" s="454" t="s">
        <v>764</v>
      </c>
      <c r="OG49" s="454" t="s">
        <v>764</v>
      </c>
      <c r="OH49" s="454" t="s">
        <v>764</v>
      </c>
      <c r="OI49" s="454" t="s">
        <v>764</v>
      </c>
      <c r="OJ49" s="454" t="s">
        <v>764</v>
      </c>
      <c r="OK49" s="454" t="s">
        <v>764</v>
      </c>
      <c r="OL49" s="454" t="s">
        <v>764</v>
      </c>
      <c r="OM49" s="454" t="s">
        <v>764</v>
      </c>
      <c r="ON49" s="454" t="s">
        <v>764</v>
      </c>
      <c r="OO49" s="454" t="s">
        <v>764</v>
      </c>
      <c r="OP49" s="454" t="s">
        <v>764</v>
      </c>
      <c r="OQ49" s="454" t="s">
        <v>764</v>
      </c>
      <c r="OR49" s="454" t="s">
        <v>764</v>
      </c>
      <c r="OS49" s="454" t="s">
        <v>764</v>
      </c>
      <c r="OT49" s="454" t="s">
        <v>764</v>
      </c>
      <c r="OU49" s="454" t="s">
        <v>764</v>
      </c>
      <c r="OV49" s="454" t="s">
        <v>764</v>
      </c>
      <c r="OW49" s="454" t="s">
        <v>764</v>
      </c>
      <c r="OX49" s="454" t="s">
        <v>764</v>
      </c>
      <c r="OY49" s="454" t="s">
        <v>764</v>
      </c>
      <c r="OZ49" s="454" t="s">
        <v>764</v>
      </c>
      <c r="PA49" s="454" t="s">
        <v>764</v>
      </c>
      <c r="PB49" s="454" t="s">
        <v>764</v>
      </c>
      <c r="PC49" s="454" t="s">
        <v>764</v>
      </c>
      <c r="PD49" s="454" t="s">
        <v>764</v>
      </c>
      <c r="PE49" s="454" t="s">
        <v>764</v>
      </c>
      <c r="PF49" s="454" t="s">
        <v>764</v>
      </c>
      <c r="PG49" s="454" t="s">
        <v>764</v>
      </c>
      <c r="PH49" s="454" t="s">
        <v>764</v>
      </c>
      <c r="PI49" s="454" t="s">
        <v>764</v>
      </c>
      <c r="PJ49" s="454" t="s">
        <v>764</v>
      </c>
      <c r="PK49" s="454" t="s">
        <v>764</v>
      </c>
      <c r="PL49" s="454" t="s">
        <v>764</v>
      </c>
      <c r="PM49" s="454" t="s">
        <v>764</v>
      </c>
      <c r="PN49" s="454" t="s">
        <v>764</v>
      </c>
      <c r="PO49" s="454" t="s">
        <v>764</v>
      </c>
      <c r="PP49" s="454" t="s">
        <v>764</v>
      </c>
      <c r="PQ49" s="454" t="s">
        <v>764</v>
      </c>
      <c r="PR49" s="454" t="s">
        <v>764</v>
      </c>
      <c r="PS49" s="454" t="s">
        <v>764</v>
      </c>
      <c r="PT49" s="454" t="s">
        <v>764</v>
      </c>
      <c r="PU49" s="454" t="s">
        <v>764</v>
      </c>
      <c r="PV49" s="454" t="s">
        <v>764</v>
      </c>
      <c r="PW49" s="454" t="s">
        <v>764</v>
      </c>
      <c r="PX49" s="454" t="s">
        <v>764</v>
      </c>
      <c r="PY49" s="454" t="s">
        <v>764</v>
      </c>
      <c r="PZ49" s="454" t="s">
        <v>764</v>
      </c>
      <c r="QA49" s="454" t="s">
        <v>764</v>
      </c>
      <c r="QB49" s="454" t="s">
        <v>764</v>
      </c>
      <c r="QC49" s="454" t="s">
        <v>764</v>
      </c>
      <c r="QD49" s="454" t="s">
        <v>764</v>
      </c>
      <c r="QE49" s="454" t="s">
        <v>764</v>
      </c>
      <c r="QF49" s="454" t="s">
        <v>764</v>
      </c>
      <c r="QG49" s="454" t="s">
        <v>764</v>
      </c>
      <c r="QH49" s="454" t="s">
        <v>764</v>
      </c>
      <c r="QI49" s="454" t="s">
        <v>764</v>
      </c>
      <c r="QJ49" s="454" t="s">
        <v>764</v>
      </c>
      <c r="QK49" s="454" t="s">
        <v>764</v>
      </c>
      <c r="QL49" s="454" t="s">
        <v>764</v>
      </c>
      <c r="QM49" s="454" t="s">
        <v>764</v>
      </c>
      <c r="QN49" s="454" t="s">
        <v>764</v>
      </c>
      <c r="QO49" s="454" t="s">
        <v>764</v>
      </c>
      <c r="QP49" s="454" t="s">
        <v>764</v>
      </c>
      <c r="QQ49" s="454" t="s">
        <v>764</v>
      </c>
      <c r="QR49" s="454" t="s">
        <v>764</v>
      </c>
      <c r="QS49" s="454" t="s">
        <v>764</v>
      </c>
      <c r="QT49" s="454" t="s">
        <v>764</v>
      </c>
      <c r="QU49" s="454" t="s">
        <v>764</v>
      </c>
      <c r="QV49" s="454" t="s">
        <v>764</v>
      </c>
      <c r="QW49" s="454" t="s">
        <v>764</v>
      </c>
      <c r="QX49" s="454" t="s">
        <v>764</v>
      </c>
      <c r="QY49" s="454" t="s">
        <v>764</v>
      </c>
      <c r="QZ49" s="454" t="s">
        <v>764</v>
      </c>
      <c r="RA49" s="454" t="s">
        <v>764</v>
      </c>
      <c r="RB49" s="454" t="s">
        <v>764</v>
      </c>
      <c r="RC49" s="454" t="s">
        <v>764</v>
      </c>
      <c r="RD49" s="454" t="s">
        <v>764</v>
      </c>
      <c r="RE49" s="454" t="s">
        <v>764</v>
      </c>
      <c r="RF49" s="454" t="s">
        <v>764</v>
      </c>
      <c r="RG49" s="454" t="s">
        <v>764</v>
      </c>
      <c r="RH49" s="454" t="s">
        <v>764</v>
      </c>
      <c r="RI49" s="454" t="s">
        <v>764</v>
      </c>
      <c r="RJ49" s="454" t="s">
        <v>764</v>
      </c>
      <c r="RK49" s="454" t="s">
        <v>764</v>
      </c>
      <c r="RL49" s="454" t="s">
        <v>764</v>
      </c>
      <c r="RM49" s="454" t="s">
        <v>764</v>
      </c>
      <c r="RN49" s="454" t="s">
        <v>764</v>
      </c>
      <c r="RO49" s="454" t="s">
        <v>764</v>
      </c>
      <c r="RP49" s="454" t="s">
        <v>764</v>
      </c>
      <c r="RQ49" s="454" t="s">
        <v>764</v>
      </c>
      <c r="RR49" s="454" t="s">
        <v>764</v>
      </c>
      <c r="RS49" s="454" t="s">
        <v>764</v>
      </c>
      <c r="RT49" s="454" t="s">
        <v>764</v>
      </c>
      <c r="RU49" s="454" t="s">
        <v>764</v>
      </c>
      <c r="RV49" s="454" t="s">
        <v>764</v>
      </c>
      <c r="RW49" s="454" t="s">
        <v>764</v>
      </c>
      <c r="RX49" s="454" t="s">
        <v>764</v>
      </c>
      <c r="RY49" s="454" t="s">
        <v>764</v>
      </c>
      <c r="RZ49" s="454" t="s">
        <v>764</v>
      </c>
      <c r="SA49" s="454" t="s">
        <v>764</v>
      </c>
      <c r="SB49" s="454" t="s">
        <v>764</v>
      </c>
      <c r="SC49" s="454" t="s">
        <v>764</v>
      </c>
      <c r="SD49" s="454" t="s">
        <v>764</v>
      </c>
      <c r="SE49" s="454" t="s">
        <v>764</v>
      </c>
      <c r="SF49" s="454" t="s">
        <v>764</v>
      </c>
      <c r="SG49" s="454" t="s">
        <v>764</v>
      </c>
      <c r="SH49" s="454" t="s">
        <v>764</v>
      </c>
      <c r="SI49" s="454" t="s">
        <v>764</v>
      </c>
      <c r="SJ49" s="454" t="s">
        <v>764</v>
      </c>
      <c r="SK49" s="454" t="s">
        <v>764</v>
      </c>
      <c r="SL49" s="454" t="s">
        <v>764</v>
      </c>
      <c r="SM49" s="454" t="s">
        <v>764</v>
      </c>
      <c r="SN49" s="454" t="s">
        <v>764</v>
      </c>
      <c r="SO49" s="454" t="s">
        <v>764</v>
      </c>
      <c r="SP49" s="454" t="s">
        <v>764</v>
      </c>
      <c r="SQ49" s="454" t="s">
        <v>764</v>
      </c>
      <c r="SR49" s="454" t="s">
        <v>764</v>
      </c>
      <c r="SS49" s="454" t="s">
        <v>764</v>
      </c>
      <c r="ST49" s="454" t="s">
        <v>764</v>
      </c>
      <c r="SU49" s="454" t="s">
        <v>764</v>
      </c>
      <c r="SV49" s="454" t="s">
        <v>764</v>
      </c>
      <c r="SW49" s="454" t="s">
        <v>764</v>
      </c>
      <c r="SX49" s="454" t="s">
        <v>764</v>
      </c>
      <c r="SY49" s="454" t="s">
        <v>764</v>
      </c>
      <c r="SZ49" s="454" t="s">
        <v>764</v>
      </c>
      <c r="TA49" s="454" t="s">
        <v>764</v>
      </c>
      <c r="TB49" s="454" t="s">
        <v>764</v>
      </c>
      <c r="TC49" s="454" t="s">
        <v>764</v>
      </c>
      <c r="TD49" s="454" t="s">
        <v>764</v>
      </c>
      <c r="TE49" s="454" t="s">
        <v>764</v>
      </c>
      <c r="TF49" s="454" t="s">
        <v>764</v>
      </c>
      <c r="TG49" s="454" t="s">
        <v>764</v>
      </c>
      <c r="TH49" s="454" t="s">
        <v>764</v>
      </c>
      <c r="TI49" s="454" t="s">
        <v>764</v>
      </c>
      <c r="TJ49" s="454" t="s">
        <v>764</v>
      </c>
      <c r="TK49" s="454" t="s">
        <v>764</v>
      </c>
      <c r="TL49" s="454" t="s">
        <v>764</v>
      </c>
      <c r="TM49" s="454" t="s">
        <v>764</v>
      </c>
      <c r="TN49" s="454" t="s">
        <v>764</v>
      </c>
      <c r="TO49" s="454" t="s">
        <v>764</v>
      </c>
      <c r="TP49" s="454" t="s">
        <v>764</v>
      </c>
      <c r="TQ49" s="454" t="s">
        <v>764</v>
      </c>
      <c r="TR49" s="454" t="s">
        <v>764</v>
      </c>
      <c r="TS49" s="454" t="s">
        <v>764</v>
      </c>
      <c r="TT49" s="454" t="s">
        <v>764</v>
      </c>
      <c r="TU49" s="454" t="s">
        <v>764</v>
      </c>
      <c r="TV49" s="454" t="s">
        <v>764</v>
      </c>
      <c r="TW49" s="454" t="s">
        <v>764</v>
      </c>
      <c r="TX49" s="454" t="s">
        <v>764</v>
      </c>
      <c r="TY49" s="454" t="s">
        <v>764</v>
      </c>
      <c r="TZ49" s="454" t="s">
        <v>764</v>
      </c>
      <c r="UA49" s="454" t="s">
        <v>764</v>
      </c>
      <c r="UB49" s="454" t="s">
        <v>764</v>
      </c>
      <c r="UC49" s="454" t="s">
        <v>764</v>
      </c>
      <c r="UD49" s="454" t="s">
        <v>764</v>
      </c>
      <c r="UE49" s="454" t="s">
        <v>764</v>
      </c>
      <c r="UF49" s="454" t="s">
        <v>764</v>
      </c>
      <c r="UG49" s="454" t="s">
        <v>764</v>
      </c>
      <c r="UH49" s="454" t="s">
        <v>764</v>
      </c>
      <c r="UI49" s="454" t="s">
        <v>764</v>
      </c>
      <c r="UJ49" s="454" t="s">
        <v>764</v>
      </c>
      <c r="UK49" s="454" t="s">
        <v>764</v>
      </c>
      <c r="UL49" s="454" t="s">
        <v>764</v>
      </c>
      <c r="UM49" s="454" t="s">
        <v>764</v>
      </c>
      <c r="UN49" s="454" t="s">
        <v>764</v>
      </c>
      <c r="UO49" s="454" t="s">
        <v>764</v>
      </c>
      <c r="UP49" s="454" t="s">
        <v>764</v>
      </c>
      <c r="UQ49" s="454" t="s">
        <v>764</v>
      </c>
      <c r="UR49" s="454" t="s">
        <v>764</v>
      </c>
      <c r="US49" s="454" t="s">
        <v>764</v>
      </c>
      <c r="UT49" s="454" t="s">
        <v>764</v>
      </c>
      <c r="UU49" s="454" t="s">
        <v>764</v>
      </c>
      <c r="UV49" s="454" t="s">
        <v>764</v>
      </c>
      <c r="UW49" s="454" t="s">
        <v>764</v>
      </c>
      <c r="UX49" s="454" t="s">
        <v>764</v>
      </c>
      <c r="UY49" s="454" t="s">
        <v>764</v>
      </c>
      <c r="UZ49" s="454" t="s">
        <v>764</v>
      </c>
      <c r="VA49" s="454" t="s">
        <v>764</v>
      </c>
      <c r="VB49" s="454" t="s">
        <v>764</v>
      </c>
      <c r="VC49" s="454" t="s">
        <v>764</v>
      </c>
      <c r="VD49" s="454" t="s">
        <v>764</v>
      </c>
      <c r="VE49" s="454" t="s">
        <v>764</v>
      </c>
      <c r="VF49" s="454" t="s">
        <v>764</v>
      </c>
      <c r="VG49" s="454" t="s">
        <v>764</v>
      </c>
      <c r="VH49" s="454" t="s">
        <v>764</v>
      </c>
      <c r="VI49" s="454" t="s">
        <v>764</v>
      </c>
      <c r="VJ49" s="454" t="s">
        <v>764</v>
      </c>
      <c r="VK49" s="454" t="s">
        <v>764</v>
      </c>
      <c r="VL49" s="454" t="s">
        <v>764</v>
      </c>
      <c r="VM49" s="454" t="s">
        <v>764</v>
      </c>
      <c r="VN49" s="454" t="s">
        <v>764</v>
      </c>
      <c r="VO49" s="454" t="s">
        <v>764</v>
      </c>
      <c r="VP49" s="454" t="s">
        <v>764</v>
      </c>
      <c r="VQ49" s="454" t="s">
        <v>764</v>
      </c>
      <c r="VR49" s="454" t="s">
        <v>764</v>
      </c>
      <c r="VS49" s="454" t="s">
        <v>764</v>
      </c>
      <c r="VT49" s="454" t="s">
        <v>764</v>
      </c>
      <c r="VU49" s="454" t="s">
        <v>764</v>
      </c>
      <c r="VV49" s="454" t="s">
        <v>764</v>
      </c>
      <c r="VW49" s="454" t="s">
        <v>764</v>
      </c>
      <c r="VX49" s="454" t="s">
        <v>764</v>
      </c>
      <c r="VY49" s="454" t="s">
        <v>764</v>
      </c>
      <c r="VZ49" s="454" t="s">
        <v>764</v>
      </c>
      <c r="WA49" s="454" t="s">
        <v>764</v>
      </c>
      <c r="WB49" s="454" t="s">
        <v>764</v>
      </c>
      <c r="WC49" s="454" t="s">
        <v>764</v>
      </c>
      <c r="WD49" s="454" t="s">
        <v>764</v>
      </c>
      <c r="WE49" s="454" t="s">
        <v>764</v>
      </c>
      <c r="WF49" s="454" t="s">
        <v>764</v>
      </c>
      <c r="WG49" s="454" t="s">
        <v>764</v>
      </c>
      <c r="WH49" s="454" t="s">
        <v>764</v>
      </c>
      <c r="WI49" s="454" t="s">
        <v>764</v>
      </c>
      <c r="WJ49" s="454" t="s">
        <v>764</v>
      </c>
      <c r="WK49" s="454" t="s">
        <v>764</v>
      </c>
      <c r="WL49" s="454" t="s">
        <v>764</v>
      </c>
      <c r="WM49" s="454" t="s">
        <v>764</v>
      </c>
      <c r="WN49" s="454" t="s">
        <v>764</v>
      </c>
      <c r="WO49" s="454" t="s">
        <v>764</v>
      </c>
      <c r="WP49" s="454" t="s">
        <v>764</v>
      </c>
      <c r="WQ49" s="454" t="s">
        <v>764</v>
      </c>
      <c r="WR49" s="454" t="s">
        <v>764</v>
      </c>
      <c r="WS49" s="454" t="s">
        <v>764</v>
      </c>
      <c r="WT49" s="454" t="s">
        <v>764</v>
      </c>
      <c r="WU49" s="454" t="s">
        <v>764</v>
      </c>
      <c r="WV49" s="454" t="s">
        <v>764</v>
      </c>
      <c r="WW49" s="454" t="s">
        <v>764</v>
      </c>
      <c r="WX49" s="454" t="s">
        <v>764</v>
      </c>
      <c r="WY49" s="454" t="s">
        <v>764</v>
      </c>
      <c r="WZ49" s="454" t="s">
        <v>764</v>
      </c>
      <c r="XA49" s="454" t="s">
        <v>764</v>
      </c>
      <c r="XB49" s="454" t="s">
        <v>764</v>
      </c>
      <c r="XC49" s="454" t="s">
        <v>764</v>
      </c>
      <c r="XD49" s="454" t="s">
        <v>764</v>
      </c>
      <c r="XE49" s="454" t="s">
        <v>764</v>
      </c>
      <c r="XF49" s="454" t="s">
        <v>764</v>
      </c>
      <c r="XG49" s="454" t="s">
        <v>764</v>
      </c>
      <c r="XH49" s="454" t="s">
        <v>764</v>
      </c>
      <c r="XI49" s="454" t="s">
        <v>764</v>
      </c>
      <c r="XJ49" s="454" t="s">
        <v>764</v>
      </c>
      <c r="XK49" s="454" t="s">
        <v>764</v>
      </c>
      <c r="XL49" s="454" t="s">
        <v>764</v>
      </c>
      <c r="XM49" s="454" t="s">
        <v>764</v>
      </c>
      <c r="XN49" s="454" t="s">
        <v>764</v>
      </c>
      <c r="XO49" s="454" t="s">
        <v>764</v>
      </c>
      <c r="XP49" s="454" t="s">
        <v>764</v>
      </c>
      <c r="XQ49" s="454" t="s">
        <v>764</v>
      </c>
      <c r="XR49" s="454" t="s">
        <v>764</v>
      </c>
      <c r="XS49" s="454" t="s">
        <v>764</v>
      </c>
      <c r="XT49" s="454" t="s">
        <v>764</v>
      </c>
      <c r="XU49" s="454" t="s">
        <v>764</v>
      </c>
      <c r="XV49" s="454" t="s">
        <v>764</v>
      </c>
      <c r="XW49" s="454" t="s">
        <v>764</v>
      </c>
      <c r="XX49" s="454" t="s">
        <v>764</v>
      </c>
      <c r="XY49" s="454" t="s">
        <v>764</v>
      </c>
      <c r="XZ49" s="454" t="s">
        <v>764</v>
      </c>
      <c r="YA49" s="454" t="s">
        <v>764</v>
      </c>
      <c r="YB49" s="454" t="s">
        <v>764</v>
      </c>
      <c r="YC49" s="454" t="s">
        <v>764</v>
      </c>
      <c r="YD49" s="454" t="s">
        <v>764</v>
      </c>
      <c r="YE49" s="454" t="s">
        <v>764</v>
      </c>
      <c r="YF49" s="454" t="s">
        <v>764</v>
      </c>
      <c r="YG49" s="454" t="s">
        <v>764</v>
      </c>
      <c r="YH49" s="454" t="s">
        <v>764</v>
      </c>
      <c r="YI49" s="454" t="s">
        <v>764</v>
      </c>
      <c r="YJ49" s="454" t="s">
        <v>764</v>
      </c>
      <c r="YK49" s="454" t="s">
        <v>764</v>
      </c>
      <c r="YL49" s="454" t="s">
        <v>764</v>
      </c>
      <c r="YM49" s="454" t="s">
        <v>764</v>
      </c>
      <c r="YN49" s="454" t="s">
        <v>764</v>
      </c>
      <c r="YO49" s="454" t="s">
        <v>764</v>
      </c>
      <c r="YP49" s="454" t="s">
        <v>764</v>
      </c>
      <c r="YQ49" s="454" t="s">
        <v>764</v>
      </c>
      <c r="YR49" s="454" t="s">
        <v>764</v>
      </c>
      <c r="YS49" s="454" t="s">
        <v>764</v>
      </c>
      <c r="YT49" s="454" t="s">
        <v>764</v>
      </c>
      <c r="YU49" s="454" t="s">
        <v>764</v>
      </c>
      <c r="YV49" s="454" t="s">
        <v>764</v>
      </c>
      <c r="YW49" s="454" t="s">
        <v>764</v>
      </c>
      <c r="YX49" s="454" t="s">
        <v>764</v>
      </c>
      <c r="YY49" s="454" t="s">
        <v>764</v>
      </c>
      <c r="YZ49" s="454" t="s">
        <v>764</v>
      </c>
      <c r="ZA49" s="454" t="s">
        <v>764</v>
      </c>
      <c r="ZB49" s="454" t="s">
        <v>764</v>
      </c>
      <c r="ZC49" s="454" t="s">
        <v>764</v>
      </c>
      <c r="ZD49" s="454" t="s">
        <v>764</v>
      </c>
      <c r="ZE49" s="454" t="s">
        <v>764</v>
      </c>
      <c r="ZF49" s="454" t="s">
        <v>764</v>
      </c>
      <c r="ZG49" s="454" t="s">
        <v>764</v>
      </c>
      <c r="ZH49" s="454" t="s">
        <v>764</v>
      </c>
      <c r="ZI49" s="454" t="s">
        <v>764</v>
      </c>
      <c r="ZJ49" s="454" t="s">
        <v>764</v>
      </c>
      <c r="ZK49" s="454" t="s">
        <v>764</v>
      </c>
      <c r="ZL49" s="454" t="s">
        <v>764</v>
      </c>
      <c r="ZM49" s="454" t="s">
        <v>764</v>
      </c>
      <c r="ZN49" s="454" t="s">
        <v>764</v>
      </c>
      <c r="ZO49" s="454" t="s">
        <v>764</v>
      </c>
      <c r="ZP49" s="454" t="s">
        <v>764</v>
      </c>
      <c r="ZQ49" s="454" t="s">
        <v>764</v>
      </c>
      <c r="ZR49" s="454" t="s">
        <v>764</v>
      </c>
      <c r="ZS49" s="454" t="s">
        <v>764</v>
      </c>
      <c r="ZT49" s="454" t="s">
        <v>764</v>
      </c>
      <c r="ZU49" s="454" t="s">
        <v>764</v>
      </c>
      <c r="ZV49" s="454" t="s">
        <v>764</v>
      </c>
      <c r="ZW49" s="454" t="s">
        <v>764</v>
      </c>
      <c r="ZX49" s="454" t="s">
        <v>764</v>
      </c>
      <c r="ZY49" s="454" t="s">
        <v>764</v>
      </c>
      <c r="ZZ49" s="454" t="s">
        <v>764</v>
      </c>
      <c r="AAA49" s="454" t="s">
        <v>764</v>
      </c>
      <c r="AAB49" s="454" t="s">
        <v>764</v>
      </c>
      <c r="AAC49" s="454" t="s">
        <v>764</v>
      </c>
      <c r="AAD49" s="454" t="s">
        <v>764</v>
      </c>
      <c r="AAE49" s="454" t="s">
        <v>764</v>
      </c>
      <c r="AAF49" s="454" t="s">
        <v>764</v>
      </c>
      <c r="AAG49" s="454" t="s">
        <v>764</v>
      </c>
      <c r="AAH49" s="454" t="s">
        <v>764</v>
      </c>
      <c r="AAI49" s="454" t="s">
        <v>764</v>
      </c>
      <c r="AAJ49" s="454" t="s">
        <v>764</v>
      </c>
      <c r="AAK49" s="454" t="s">
        <v>764</v>
      </c>
      <c r="AAL49" s="454" t="s">
        <v>764</v>
      </c>
      <c r="AAM49" s="454" t="s">
        <v>764</v>
      </c>
      <c r="AAN49" s="454" t="s">
        <v>764</v>
      </c>
      <c r="AAO49" s="454" t="s">
        <v>764</v>
      </c>
      <c r="AAP49" s="454" t="s">
        <v>764</v>
      </c>
      <c r="AAQ49" s="454" t="s">
        <v>764</v>
      </c>
      <c r="AAR49" s="454" t="s">
        <v>764</v>
      </c>
      <c r="AAS49" s="454" t="s">
        <v>764</v>
      </c>
      <c r="AAT49" s="454" t="s">
        <v>764</v>
      </c>
      <c r="AAU49" s="454" t="s">
        <v>764</v>
      </c>
      <c r="AAV49" s="454" t="s">
        <v>764</v>
      </c>
      <c r="AAW49" s="454" t="s">
        <v>764</v>
      </c>
      <c r="AAX49" s="454" t="s">
        <v>764</v>
      </c>
      <c r="AAY49" s="454" t="s">
        <v>764</v>
      </c>
      <c r="AAZ49" s="454" t="s">
        <v>764</v>
      </c>
      <c r="ABA49" s="454" t="s">
        <v>764</v>
      </c>
      <c r="ABB49" s="454" t="s">
        <v>764</v>
      </c>
      <c r="ABC49" s="454" t="s">
        <v>764</v>
      </c>
      <c r="ABD49" s="454" t="s">
        <v>764</v>
      </c>
      <c r="ABE49" s="454" t="s">
        <v>764</v>
      </c>
      <c r="ABF49" s="454" t="s">
        <v>764</v>
      </c>
      <c r="ABG49" s="454" t="s">
        <v>764</v>
      </c>
      <c r="ABH49" s="454" t="s">
        <v>764</v>
      </c>
      <c r="ABI49" s="454" t="s">
        <v>764</v>
      </c>
      <c r="ABJ49" s="454" t="s">
        <v>764</v>
      </c>
      <c r="ABK49" s="454" t="s">
        <v>764</v>
      </c>
      <c r="ABL49" s="454" t="s">
        <v>764</v>
      </c>
      <c r="ABM49" s="454" t="s">
        <v>764</v>
      </c>
      <c r="ABN49" s="454" t="s">
        <v>764</v>
      </c>
      <c r="ABO49" s="454" t="s">
        <v>764</v>
      </c>
      <c r="ABP49" s="454" t="s">
        <v>764</v>
      </c>
      <c r="ABQ49" s="454" t="s">
        <v>764</v>
      </c>
      <c r="ABR49" s="454" t="s">
        <v>764</v>
      </c>
      <c r="ABS49" s="454" t="s">
        <v>764</v>
      </c>
      <c r="ABT49" s="454" t="s">
        <v>764</v>
      </c>
      <c r="ABU49" s="454" t="s">
        <v>764</v>
      </c>
      <c r="ABV49" s="454" t="s">
        <v>764</v>
      </c>
      <c r="ABW49" s="454" t="s">
        <v>764</v>
      </c>
      <c r="ABX49" s="454" t="s">
        <v>764</v>
      </c>
      <c r="ABY49" s="454" t="s">
        <v>764</v>
      </c>
      <c r="ABZ49" s="454" t="s">
        <v>764</v>
      </c>
      <c r="ACA49" s="454" t="s">
        <v>764</v>
      </c>
      <c r="ACB49" s="454" t="s">
        <v>764</v>
      </c>
      <c r="ACC49" s="454" t="s">
        <v>764</v>
      </c>
      <c r="ACD49" s="454" t="s">
        <v>764</v>
      </c>
      <c r="ACE49" s="454" t="s">
        <v>764</v>
      </c>
      <c r="ACF49" s="454" t="s">
        <v>764</v>
      </c>
      <c r="ACG49" s="454" t="s">
        <v>764</v>
      </c>
      <c r="ACH49" s="454" t="s">
        <v>764</v>
      </c>
      <c r="ACI49" s="454" t="s">
        <v>764</v>
      </c>
      <c r="ACJ49" s="454" t="s">
        <v>764</v>
      </c>
      <c r="ACK49" s="454" t="s">
        <v>764</v>
      </c>
      <c r="ACL49" s="454" t="s">
        <v>764</v>
      </c>
      <c r="ACM49" s="454" t="s">
        <v>764</v>
      </c>
      <c r="ACN49" s="454" t="s">
        <v>764</v>
      </c>
      <c r="ACO49" s="454" t="s">
        <v>764</v>
      </c>
      <c r="ACP49" s="454" t="s">
        <v>764</v>
      </c>
      <c r="ACQ49" s="454" t="s">
        <v>764</v>
      </c>
      <c r="ACR49" s="454" t="s">
        <v>764</v>
      </c>
      <c r="ACS49" s="454" t="s">
        <v>764</v>
      </c>
      <c r="ACT49" s="454" t="s">
        <v>764</v>
      </c>
      <c r="ACU49" s="454" t="s">
        <v>764</v>
      </c>
      <c r="ACV49" s="454" t="s">
        <v>764</v>
      </c>
      <c r="ACW49" s="454" t="s">
        <v>764</v>
      </c>
      <c r="ACX49" s="454" t="s">
        <v>764</v>
      </c>
      <c r="ACY49" s="454" t="s">
        <v>764</v>
      </c>
      <c r="ACZ49" s="454" t="s">
        <v>764</v>
      </c>
      <c r="ADA49" s="454" t="s">
        <v>764</v>
      </c>
      <c r="ADB49" s="454" t="s">
        <v>764</v>
      </c>
      <c r="ADC49" s="454" t="s">
        <v>764</v>
      </c>
      <c r="ADD49" s="454" t="s">
        <v>764</v>
      </c>
      <c r="ADE49" s="454" t="s">
        <v>764</v>
      </c>
      <c r="ADF49" s="454" t="s">
        <v>764</v>
      </c>
      <c r="ADG49" s="454" t="s">
        <v>764</v>
      </c>
      <c r="ADH49" s="454" t="s">
        <v>764</v>
      </c>
      <c r="ADI49" s="454" t="s">
        <v>764</v>
      </c>
      <c r="ADJ49" s="454" t="s">
        <v>764</v>
      </c>
      <c r="ADK49" s="454" t="s">
        <v>764</v>
      </c>
      <c r="ADL49" s="454" t="s">
        <v>764</v>
      </c>
      <c r="ADM49" s="454" t="s">
        <v>764</v>
      </c>
      <c r="ADN49" s="454" t="s">
        <v>764</v>
      </c>
      <c r="ADO49" s="454" t="s">
        <v>764</v>
      </c>
      <c r="ADP49" s="454" t="s">
        <v>764</v>
      </c>
      <c r="ADQ49" s="454" t="s">
        <v>764</v>
      </c>
      <c r="ADR49" s="454" t="s">
        <v>764</v>
      </c>
      <c r="ADS49" s="454" t="s">
        <v>764</v>
      </c>
      <c r="ADT49" s="454" t="s">
        <v>764</v>
      </c>
      <c r="ADU49" s="454" t="s">
        <v>764</v>
      </c>
      <c r="ADV49" s="454" t="s">
        <v>764</v>
      </c>
      <c r="ADW49" s="454" t="s">
        <v>764</v>
      </c>
      <c r="ADX49" s="454" t="s">
        <v>764</v>
      </c>
      <c r="ADY49" s="454" t="s">
        <v>764</v>
      </c>
      <c r="ADZ49" s="454" t="s">
        <v>764</v>
      </c>
      <c r="AEA49" s="454" t="s">
        <v>764</v>
      </c>
      <c r="AEB49" s="454" t="s">
        <v>764</v>
      </c>
      <c r="AEC49" s="454" t="s">
        <v>764</v>
      </c>
      <c r="AED49" s="454" t="s">
        <v>764</v>
      </c>
      <c r="AEE49" s="454" t="s">
        <v>764</v>
      </c>
      <c r="AEF49" s="454" t="s">
        <v>764</v>
      </c>
      <c r="AEG49" s="454" t="s">
        <v>764</v>
      </c>
      <c r="AEH49" s="454" t="s">
        <v>764</v>
      </c>
      <c r="AEI49" s="454" t="s">
        <v>764</v>
      </c>
      <c r="AEJ49" s="454" t="s">
        <v>764</v>
      </c>
      <c r="AEK49" s="454" t="s">
        <v>764</v>
      </c>
      <c r="AEL49" s="454" t="s">
        <v>764</v>
      </c>
      <c r="AEM49" s="454" t="s">
        <v>764</v>
      </c>
      <c r="AEN49" s="454" t="s">
        <v>764</v>
      </c>
      <c r="AEO49" s="454" t="s">
        <v>764</v>
      </c>
      <c r="AEP49" s="454" t="s">
        <v>764</v>
      </c>
      <c r="AEQ49" s="454" t="s">
        <v>764</v>
      </c>
      <c r="AER49" s="454" t="s">
        <v>764</v>
      </c>
      <c r="AES49" s="454" t="s">
        <v>764</v>
      </c>
      <c r="AET49" s="454" t="s">
        <v>764</v>
      </c>
      <c r="AEU49" s="454" t="s">
        <v>764</v>
      </c>
      <c r="AEV49" s="454" t="s">
        <v>764</v>
      </c>
      <c r="AEW49" s="454" t="s">
        <v>764</v>
      </c>
      <c r="AEX49" s="454" t="s">
        <v>764</v>
      </c>
      <c r="AEY49" s="454" t="s">
        <v>764</v>
      </c>
      <c r="AEZ49" s="454" t="s">
        <v>764</v>
      </c>
      <c r="AFA49" s="454" t="s">
        <v>764</v>
      </c>
      <c r="AFB49" s="454" t="s">
        <v>764</v>
      </c>
      <c r="AFC49" s="454" t="s">
        <v>764</v>
      </c>
      <c r="AFD49" s="454" t="s">
        <v>764</v>
      </c>
      <c r="AFE49" s="454" t="s">
        <v>764</v>
      </c>
      <c r="AFF49" s="454" t="s">
        <v>764</v>
      </c>
      <c r="AFG49" s="454" t="s">
        <v>764</v>
      </c>
      <c r="AFH49" s="454" t="s">
        <v>764</v>
      </c>
      <c r="AFI49" s="454" t="s">
        <v>764</v>
      </c>
      <c r="AFJ49" s="454" t="s">
        <v>764</v>
      </c>
      <c r="AFK49" s="454" t="s">
        <v>764</v>
      </c>
      <c r="AFL49" s="454" t="s">
        <v>764</v>
      </c>
      <c r="AFM49" s="454" t="s">
        <v>764</v>
      </c>
      <c r="AFN49" s="454" t="s">
        <v>764</v>
      </c>
      <c r="AFO49" s="454" t="s">
        <v>764</v>
      </c>
      <c r="AFP49" s="454" t="s">
        <v>764</v>
      </c>
      <c r="AFQ49" s="454" t="s">
        <v>764</v>
      </c>
      <c r="AFR49" s="454" t="s">
        <v>764</v>
      </c>
      <c r="AFS49" s="454" t="s">
        <v>764</v>
      </c>
      <c r="AFT49" s="454" t="s">
        <v>764</v>
      </c>
      <c r="AFU49" s="454" t="s">
        <v>764</v>
      </c>
      <c r="AFV49" s="454" t="s">
        <v>764</v>
      </c>
      <c r="AFW49" s="454" t="s">
        <v>764</v>
      </c>
      <c r="AFX49" s="454" t="s">
        <v>764</v>
      </c>
      <c r="AFY49" s="454" t="s">
        <v>764</v>
      </c>
      <c r="AFZ49" s="454" t="s">
        <v>764</v>
      </c>
      <c r="AGA49" s="454" t="s">
        <v>764</v>
      </c>
      <c r="AGB49" s="454" t="s">
        <v>764</v>
      </c>
      <c r="AGC49" s="454" t="s">
        <v>764</v>
      </c>
      <c r="AGD49" s="454" t="s">
        <v>764</v>
      </c>
      <c r="AGE49" s="454" t="s">
        <v>764</v>
      </c>
      <c r="AGF49" s="454" t="s">
        <v>764</v>
      </c>
      <c r="AGG49" s="454" t="s">
        <v>764</v>
      </c>
      <c r="AGH49" s="454" t="s">
        <v>764</v>
      </c>
      <c r="AGI49" s="454" t="s">
        <v>764</v>
      </c>
      <c r="AGJ49" s="454" t="s">
        <v>764</v>
      </c>
      <c r="AGK49" s="454" t="s">
        <v>764</v>
      </c>
      <c r="AGL49" s="454" t="s">
        <v>764</v>
      </c>
      <c r="AGM49" s="454" t="s">
        <v>764</v>
      </c>
      <c r="AGN49" s="454" t="s">
        <v>764</v>
      </c>
      <c r="AGO49" s="454" t="s">
        <v>764</v>
      </c>
      <c r="AGP49" s="454" t="s">
        <v>764</v>
      </c>
      <c r="AGQ49" s="454" t="s">
        <v>764</v>
      </c>
      <c r="AGR49" s="454" t="s">
        <v>764</v>
      </c>
      <c r="AGS49" s="454" t="s">
        <v>764</v>
      </c>
      <c r="AGT49" s="454" t="s">
        <v>764</v>
      </c>
      <c r="AGU49" s="454" t="s">
        <v>764</v>
      </c>
      <c r="AGV49" s="454" t="s">
        <v>764</v>
      </c>
      <c r="AGW49" s="454" t="s">
        <v>764</v>
      </c>
      <c r="AGX49" s="454" t="s">
        <v>764</v>
      </c>
      <c r="AGY49" s="454" t="s">
        <v>764</v>
      </c>
      <c r="AGZ49" s="454" t="s">
        <v>764</v>
      </c>
      <c r="AHA49" s="454" t="s">
        <v>764</v>
      </c>
      <c r="AHB49" s="454" t="s">
        <v>764</v>
      </c>
      <c r="AHC49" s="454" t="s">
        <v>764</v>
      </c>
      <c r="AHD49" s="454" t="s">
        <v>764</v>
      </c>
      <c r="AHE49" s="454" t="s">
        <v>764</v>
      </c>
      <c r="AHF49" s="454" t="s">
        <v>764</v>
      </c>
      <c r="AHG49" s="454" t="s">
        <v>764</v>
      </c>
      <c r="AHH49" s="454" t="s">
        <v>764</v>
      </c>
      <c r="AHI49" s="454" t="s">
        <v>764</v>
      </c>
      <c r="AHJ49" s="454" t="s">
        <v>764</v>
      </c>
      <c r="AHK49" s="454" t="s">
        <v>764</v>
      </c>
      <c r="AHL49" s="454" t="s">
        <v>764</v>
      </c>
      <c r="AHM49" s="454" t="s">
        <v>764</v>
      </c>
      <c r="AHN49" s="454" t="s">
        <v>764</v>
      </c>
      <c r="AHO49" s="454" t="s">
        <v>764</v>
      </c>
      <c r="AHP49" s="454" t="s">
        <v>764</v>
      </c>
      <c r="AHQ49" s="454" t="s">
        <v>764</v>
      </c>
      <c r="AHR49" s="454" t="s">
        <v>764</v>
      </c>
      <c r="AHS49" s="454" t="s">
        <v>764</v>
      </c>
      <c r="AHT49" s="454" t="s">
        <v>764</v>
      </c>
      <c r="AHU49" s="454" t="s">
        <v>764</v>
      </c>
      <c r="AHV49" s="454" t="s">
        <v>764</v>
      </c>
      <c r="AHW49" s="454" t="s">
        <v>764</v>
      </c>
      <c r="AHX49" s="454" t="s">
        <v>764</v>
      </c>
      <c r="AHY49" s="454" t="s">
        <v>764</v>
      </c>
      <c r="AHZ49" s="454" t="s">
        <v>764</v>
      </c>
      <c r="AIA49" s="454" t="s">
        <v>764</v>
      </c>
      <c r="AIB49" s="454" t="s">
        <v>764</v>
      </c>
      <c r="AIC49" s="454" t="s">
        <v>764</v>
      </c>
      <c r="AID49" s="454" t="s">
        <v>764</v>
      </c>
      <c r="AIE49" s="454" t="s">
        <v>764</v>
      </c>
      <c r="AIF49" s="454" t="s">
        <v>764</v>
      </c>
      <c r="AIG49" s="454" t="s">
        <v>764</v>
      </c>
      <c r="AIH49" s="454" t="s">
        <v>764</v>
      </c>
      <c r="AII49" s="454" t="s">
        <v>764</v>
      </c>
      <c r="AIJ49" s="454" t="s">
        <v>764</v>
      </c>
      <c r="AIK49" s="454" t="s">
        <v>764</v>
      </c>
      <c r="AIL49" s="454" t="s">
        <v>764</v>
      </c>
      <c r="AIM49" s="454" t="s">
        <v>764</v>
      </c>
      <c r="AIN49" s="454" t="s">
        <v>764</v>
      </c>
      <c r="AIO49" s="454" t="s">
        <v>764</v>
      </c>
      <c r="AIP49" s="454" t="s">
        <v>764</v>
      </c>
      <c r="AIQ49" s="454" t="s">
        <v>764</v>
      </c>
      <c r="AIR49" s="454" t="s">
        <v>764</v>
      </c>
      <c r="AIS49" s="454" t="s">
        <v>764</v>
      </c>
      <c r="AIT49" s="454" t="s">
        <v>764</v>
      </c>
      <c r="AIU49" s="454" t="s">
        <v>764</v>
      </c>
      <c r="AIV49" s="454" t="s">
        <v>764</v>
      </c>
      <c r="AIW49" s="454" t="s">
        <v>764</v>
      </c>
      <c r="AIX49" s="454" t="s">
        <v>764</v>
      </c>
      <c r="AIY49" s="454" t="s">
        <v>764</v>
      </c>
      <c r="AIZ49" s="454" t="s">
        <v>764</v>
      </c>
      <c r="AJA49" s="454" t="s">
        <v>764</v>
      </c>
      <c r="AJB49" s="454" t="s">
        <v>764</v>
      </c>
      <c r="AJC49" s="454" t="s">
        <v>764</v>
      </c>
      <c r="AJD49" s="454" t="s">
        <v>764</v>
      </c>
      <c r="AJE49" s="454" t="s">
        <v>764</v>
      </c>
      <c r="AJF49" s="454" t="s">
        <v>764</v>
      </c>
      <c r="AJG49" s="454" t="s">
        <v>764</v>
      </c>
      <c r="AJH49" s="454" t="s">
        <v>764</v>
      </c>
      <c r="AJI49" s="454" t="s">
        <v>764</v>
      </c>
      <c r="AJJ49" s="454" t="s">
        <v>764</v>
      </c>
      <c r="AJK49" s="454" t="s">
        <v>764</v>
      </c>
      <c r="AJL49" s="454" t="s">
        <v>764</v>
      </c>
      <c r="AJM49" s="454" t="s">
        <v>764</v>
      </c>
      <c r="AJN49" s="454" t="s">
        <v>764</v>
      </c>
      <c r="AJO49" s="454" t="s">
        <v>764</v>
      </c>
      <c r="AJP49" s="454" t="s">
        <v>764</v>
      </c>
      <c r="AJQ49" s="454" t="s">
        <v>764</v>
      </c>
      <c r="AJR49" s="454" t="s">
        <v>764</v>
      </c>
      <c r="AJS49" s="454" t="s">
        <v>764</v>
      </c>
      <c r="AJT49" s="454" t="s">
        <v>764</v>
      </c>
      <c r="AJU49" s="454" t="s">
        <v>764</v>
      </c>
      <c r="AJV49" s="454" t="s">
        <v>764</v>
      </c>
      <c r="AJW49" s="454" t="s">
        <v>764</v>
      </c>
      <c r="AJX49" s="454" t="s">
        <v>764</v>
      </c>
      <c r="AJY49" s="454" t="s">
        <v>764</v>
      </c>
      <c r="AJZ49" s="454" t="s">
        <v>764</v>
      </c>
      <c r="AKA49" s="454" t="s">
        <v>764</v>
      </c>
      <c r="AKB49" s="454" t="s">
        <v>764</v>
      </c>
      <c r="AKC49" s="454" t="s">
        <v>764</v>
      </c>
      <c r="AKD49" s="454" t="s">
        <v>764</v>
      </c>
      <c r="AKE49" s="454" t="s">
        <v>764</v>
      </c>
      <c r="AKF49" s="454" t="s">
        <v>764</v>
      </c>
      <c r="AKG49" s="454" t="s">
        <v>764</v>
      </c>
      <c r="AKH49" s="454" t="s">
        <v>764</v>
      </c>
      <c r="AKI49" s="454" t="s">
        <v>764</v>
      </c>
      <c r="AKJ49" s="454" t="s">
        <v>764</v>
      </c>
      <c r="AKK49" s="454" t="s">
        <v>764</v>
      </c>
      <c r="AKL49" s="454" t="s">
        <v>764</v>
      </c>
      <c r="AKM49" s="454" t="s">
        <v>764</v>
      </c>
      <c r="AKN49" s="454" t="s">
        <v>764</v>
      </c>
      <c r="AKO49" s="454" t="s">
        <v>764</v>
      </c>
      <c r="AKP49" s="454" t="s">
        <v>764</v>
      </c>
      <c r="AKQ49" s="454" t="s">
        <v>764</v>
      </c>
      <c r="AKR49" s="454" t="s">
        <v>764</v>
      </c>
      <c r="AKS49" s="454" t="s">
        <v>764</v>
      </c>
      <c r="AKT49" s="454" t="s">
        <v>764</v>
      </c>
      <c r="AKU49" s="454" t="s">
        <v>764</v>
      </c>
      <c r="AKV49" s="454" t="s">
        <v>764</v>
      </c>
      <c r="AKW49" s="454" t="s">
        <v>764</v>
      </c>
      <c r="AKX49" s="454" t="s">
        <v>764</v>
      </c>
      <c r="AKY49" s="454" t="s">
        <v>764</v>
      </c>
      <c r="AKZ49" s="454" t="s">
        <v>764</v>
      </c>
      <c r="ALA49" s="454" t="s">
        <v>764</v>
      </c>
      <c r="ALB49" s="454" t="s">
        <v>764</v>
      </c>
      <c r="ALC49" s="454" t="s">
        <v>764</v>
      </c>
      <c r="ALD49" s="454" t="s">
        <v>764</v>
      </c>
      <c r="ALE49" s="454" t="s">
        <v>764</v>
      </c>
      <c r="ALF49" s="454" t="s">
        <v>764</v>
      </c>
      <c r="ALG49" s="454" t="s">
        <v>764</v>
      </c>
      <c r="ALH49" s="454" t="s">
        <v>764</v>
      </c>
      <c r="ALI49" s="454" t="s">
        <v>764</v>
      </c>
      <c r="ALJ49" s="454" t="s">
        <v>764</v>
      </c>
      <c r="ALK49" s="454" t="s">
        <v>764</v>
      </c>
      <c r="ALL49" s="454" t="s">
        <v>764</v>
      </c>
      <c r="ALM49" s="454" t="s">
        <v>764</v>
      </c>
      <c r="ALN49" s="454" t="s">
        <v>764</v>
      </c>
      <c r="ALO49" s="454" t="s">
        <v>764</v>
      </c>
      <c r="ALP49" s="454" t="s">
        <v>764</v>
      </c>
      <c r="ALQ49" s="454" t="s">
        <v>764</v>
      </c>
      <c r="ALR49" s="454" t="s">
        <v>764</v>
      </c>
      <c r="ALS49" s="454" t="s">
        <v>764</v>
      </c>
      <c r="ALT49" s="454" t="s">
        <v>764</v>
      </c>
      <c r="ALU49" s="454" t="s">
        <v>764</v>
      </c>
      <c r="ALV49" s="454" t="s">
        <v>764</v>
      </c>
      <c r="ALW49" s="454" t="s">
        <v>764</v>
      </c>
      <c r="ALX49" s="454" t="s">
        <v>764</v>
      </c>
      <c r="ALY49" s="454" t="s">
        <v>764</v>
      </c>
      <c r="ALZ49" s="454" t="s">
        <v>764</v>
      </c>
      <c r="AMA49" s="454" t="s">
        <v>764</v>
      </c>
      <c r="AMB49" s="454" t="s">
        <v>764</v>
      </c>
      <c r="AMC49" s="454" t="s">
        <v>764</v>
      </c>
      <c r="AMD49" s="454" t="s">
        <v>764</v>
      </c>
      <c r="AME49" s="454" t="s">
        <v>764</v>
      </c>
      <c r="AMF49" s="454" t="s">
        <v>764</v>
      </c>
      <c r="AMG49" s="454" t="s">
        <v>764</v>
      </c>
      <c r="AMH49" s="454" t="s">
        <v>764</v>
      </c>
      <c r="AMI49" s="454" t="s">
        <v>764</v>
      </c>
      <c r="AMJ49" s="454" t="s">
        <v>764</v>
      </c>
      <c r="AMK49" s="454" t="s">
        <v>764</v>
      </c>
      <c r="AML49" s="454" t="s">
        <v>764</v>
      </c>
      <c r="AMM49" s="454" t="s">
        <v>764</v>
      </c>
      <c r="AMN49" s="454" t="s">
        <v>764</v>
      </c>
      <c r="AMO49" s="454" t="s">
        <v>764</v>
      </c>
      <c r="AMP49" s="454" t="s">
        <v>764</v>
      </c>
      <c r="AMQ49" s="454" t="s">
        <v>764</v>
      </c>
      <c r="AMR49" s="454" t="s">
        <v>764</v>
      </c>
      <c r="AMS49" s="454" t="s">
        <v>764</v>
      </c>
      <c r="AMT49" s="454" t="s">
        <v>764</v>
      </c>
      <c r="AMU49" s="454" t="s">
        <v>764</v>
      </c>
      <c r="AMV49" s="454" t="s">
        <v>764</v>
      </c>
      <c r="AMW49" s="454" t="s">
        <v>764</v>
      </c>
      <c r="AMX49" s="454" t="s">
        <v>764</v>
      </c>
      <c r="AMY49" s="454" t="s">
        <v>764</v>
      </c>
      <c r="AMZ49" s="454" t="s">
        <v>764</v>
      </c>
      <c r="ANA49" s="454" t="s">
        <v>764</v>
      </c>
      <c r="ANB49" s="454" t="s">
        <v>764</v>
      </c>
      <c r="ANC49" s="454" t="s">
        <v>764</v>
      </c>
      <c r="AND49" s="454" t="s">
        <v>764</v>
      </c>
      <c r="ANE49" s="454" t="s">
        <v>764</v>
      </c>
      <c r="ANF49" s="454" t="s">
        <v>764</v>
      </c>
      <c r="ANG49" s="454" t="s">
        <v>764</v>
      </c>
      <c r="ANH49" s="454" t="s">
        <v>764</v>
      </c>
      <c r="ANI49" s="454" t="s">
        <v>764</v>
      </c>
      <c r="ANJ49" s="454" t="s">
        <v>764</v>
      </c>
      <c r="ANK49" s="454" t="s">
        <v>764</v>
      </c>
      <c r="ANL49" s="454" t="s">
        <v>764</v>
      </c>
      <c r="ANM49" s="454" t="s">
        <v>764</v>
      </c>
      <c r="ANN49" s="454" t="s">
        <v>764</v>
      </c>
      <c r="ANO49" s="454" t="s">
        <v>764</v>
      </c>
      <c r="ANP49" s="454" t="s">
        <v>764</v>
      </c>
      <c r="ANQ49" s="454" t="s">
        <v>764</v>
      </c>
      <c r="ANR49" s="454" t="s">
        <v>764</v>
      </c>
      <c r="ANS49" s="454" t="s">
        <v>764</v>
      </c>
      <c r="ANT49" s="454" t="s">
        <v>764</v>
      </c>
      <c r="ANU49" s="454" t="s">
        <v>764</v>
      </c>
      <c r="ANV49" s="454" t="s">
        <v>764</v>
      </c>
      <c r="ANW49" s="454" t="s">
        <v>764</v>
      </c>
      <c r="ANX49" s="454" t="s">
        <v>764</v>
      </c>
      <c r="ANY49" s="454" t="s">
        <v>764</v>
      </c>
      <c r="ANZ49" s="454" t="s">
        <v>764</v>
      </c>
      <c r="AOA49" s="454" t="s">
        <v>764</v>
      </c>
      <c r="AOB49" s="454" t="s">
        <v>764</v>
      </c>
      <c r="AOC49" s="454" t="s">
        <v>764</v>
      </c>
      <c r="AOD49" s="454" t="s">
        <v>764</v>
      </c>
      <c r="AOE49" s="454" t="s">
        <v>764</v>
      </c>
      <c r="AOF49" s="454" t="s">
        <v>764</v>
      </c>
      <c r="AOG49" s="454" t="s">
        <v>764</v>
      </c>
      <c r="AOH49" s="454" t="s">
        <v>764</v>
      </c>
      <c r="AOI49" s="454" t="s">
        <v>764</v>
      </c>
      <c r="AOJ49" s="454" t="s">
        <v>764</v>
      </c>
      <c r="AOK49" s="454" t="s">
        <v>764</v>
      </c>
      <c r="AOL49" s="454" t="s">
        <v>764</v>
      </c>
      <c r="AOM49" s="454" t="s">
        <v>764</v>
      </c>
      <c r="AON49" s="454" t="s">
        <v>764</v>
      </c>
      <c r="AOO49" s="454" t="s">
        <v>764</v>
      </c>
      <c r="AOP49" s="454" t="s">
        <v>764</v>
      </c>
      <c r="AOQ49" s="454" t="s">
        <v>764</v>
      </c>
      <c r="AOR49" s="454" t="s">
        <v>764</v>
      </c>
      <c r="AOS49" s="454" t="s">
        <v>764</v>
      </c>
      <c r="AOT49" s="454" t="s">
        <v>764</v>
      </c>
      <c r="AOU49" s="454" t="s">
        <v>764</v>
      </c>
      <c r="AOV49" s="454" t="s">
        <v>764</v>
      </c>
      <c r="AOW49" s="454" t="s">
        <v>764</v>
      </c>
      <c r="AOX49" s="454" t="s">
        <v>764</v>
      </c>
      <c r="AOY49" s="454" t="s">
        <v>764</v>
      </c>
      <c r="AOZ49" s="454" t="s">
        <v>764</v>
      </c>
      <c r="APA49" s="454" t="s">
        <v>764</v>
      </c>
      <c r="APB49" s="454" t="s">
        <v>764</v>
      </c>
      <c r="APC49" s="454" t="s">
        <v>764</v>
      </c>
      <c r="APD49" s="454" t="s">
        <v>764</v>
      </c>
      <c r="APE49" s="454" t="s">
        <v>764</v>
      </c>
      <c r="APF49" s="454" t="s">
        <v>764</v>
      </c>
      <c r="APG49" s="454" t="s">
        <v>764</v>
      </c>
      <c r="APH49" s="454" t="s">
        <v>764</v>
      </c>
      <c r="API49" s="454" t="s">
        <v>764</v>
      </c>
      <c r="APJ49" s="454" t="s">
        <v>764</v>
      </c>
      <c r="APK49" s="454" t="s">
        <v>764</v>
      </c>
      <c r="APL49" s="454" t="s">
        <v>764</v>
      </c>
      <c r="APM49" s="454" t="s">
        <v>764</v>
      </c>
      <c r="APN49" s="454" t="s">
        <v>764</v>
      </c>
      <c r="APO49" s="454" t="s">
        <v>764</v>
      </c>
      <c r="APP49" s="454" t="s">
        <v>764</v>
      </c>
      <c r="APQ49" s="454" t="s">
        <v>764</v>
      </c>
      <c r="APR49" s="454" t="s">
        <v>764</v>
      </c>
      <c r="APS49" s="454" t="s">
        <v>764</v>
      </c>
      <c r="APT49" s="454" t="s">
        <v>764</v>
      </c>
      <c r="APU49" s="454" t="s">
        <v>764</v>
      </c>
      <c r="APV49" s="454" t="s">
        <v>764</v>
      </c>
      <c r="APW49" s="454" t="s">
        <v>764</v>
      </c>
      <c r="APX49" s="454" t="s">
        <v>764</v>
      </c>
      <c r="APY49" s="454" t="s">
        <v>764</v>
      </c>
      <c r="APZ49" s="454" t="s">
        <v>764</v>
      </c>
      <c r="AQA49" s="454" t="s">
        <v>764</v>
      </c>
      <c r="AQB49" s="454" t="s">
        <v>764</v>
      </c>
      <c r="AQC49" s="454" t="s">
        <v>764</v>
      </c>
      <c r="AQD49" s="454" t="s">
        <v>764</v>
      </c>
      <c r="AQE49" s="454" t="s">
        <v>764</v>
      </c>
      <c r="AQF49" s="454" t="s">
        <v>764</v>
      </c>
      <c r="AQG49" s="454" t="s">
        <v>764</v>
      </c>
      <c r="AQH49" s="454" t="s">
        <v>764</v>
      </c>
      <c r="AQI49" s="454" t="s">
        <v>764</v>
      </c>
      <c r="AQJ49" s="454" t="s">
        <v>764</v>
      </c>
      <c r="AQK49" s="454" t="s">
        <v>764</v>
      </c>
      <c r="AQL49" s="454" t="s">
        <v>764</v>
      </c>
      <c r="AQM49" s="454" t="s">
        <v>764</v>
      </c>
      <c r="AQN49" s="454" t="s">
        <v>764</v>
      </c>
      <c r="AQO49" s="454" t="s">
        <v>764</v>
      </c>
      <c r="AQP49" s="454" t="s">
        <v>764</v>
      </c>
      <c r="AQQ49" s="454" t="s">
        <v>764</v>
      </c>
      <c r="AQR49" s="454" t="s">
        <v>764</v>
      </c>
      <c r="AQS49" s="454" t="s">
        <v>764</v>
      </c>
      <c r="AQT49" s="454" t="s">
        <v>764</v>
      </c>
      <c r="AQU49" s="454" t="s">
        <v>764</v>
      </c>
      <c r="AQV49" s="454" t="s">
        <v>764</v>
      </c>
      <c r="AQW49" s="454" t="s">
        <v>764</v>
      </c>
      <c r="AQX49" s="454" t="s">
        <v>764</v>
      </c>
      <c r="AQY49" s="454" t="s">
        <v>764</v>
      </c>
      <c r="AQZ49" s="454" t="s">
        <v>764</v>
      </c>
      <c r="ARA49" s="454" t="s">
        <v>764</v>
      </c>
      <c r="ARB49" s="454" t="s">
        <v>764</v>
      </c>
      <c r="ARC49" s="454" t="s">
        <v>764</v>
      </c>
      <c r="ARD49" s="454" t="s">
        <v>764</v>
      </c>
      <c r="ARE49" s="454" t="s">
        <v>764</v>
      </c>
      <c r="ARF49" s="454" t="s">
        <v>764</v>
      </c>
      <c r="ARG49" s="454" t="s">
        <v>764</v>
      </c>
      <c r="ARH49" s="454" t="s">
        <v>764</v>
      </c>
      <c r="ARI49" s="454" t="s">
        <v>764</v>
      </c>
      <c r="ARJ49" s="454" t="s">
        <v>764</v>
      </c>
      <c r="ARK49" s="454" t="s">
        <v>764</v>
      </c>
      <c r="ARL49" s="454" t="s">
        <v>764</v>
      </c>
      <c r="ARM49" s="454" t="s">
        <v>764</v>
      </c>
      <c r="ARN49" s="454" t="s">
        <v>764</v>
      </c>
      <c r="ARO49" s="454" t="s">
        <v>764</v>
      </c>
      <c r="ARP49" s="454" t="s">
        <v>764</v>
      </c>
      <c r="ARQ49" s="454" t="s">
        <v>764</v>
      </c>
      <c r="ARR49" s="454" t="s">
        <v>764</v>
      </c>
      <c r="ARS49" s="454" t="s">
        <v>764</v>
      </c>
      <c r="ART49" s="454" t="s">
        <v>764</v>
      </c>
      <c r="ARU49" s="454" t="s">
        <v>764</v>
      </c>
      <c r="ARV49" s="454" t="s">
        <v>764</v>
      </c>
      <c r="ARW49" s="454" t="s">
        <v>764</v>
      </c>
      <c r="ARX49" s="454" t="s">
        <v>764</v>
      </c>
      <c r="ARY49" s="454" t="s">
        <v>764</v>
      </c>
      <c r="ARZ49" s="454" t="s">
        <v>764</v>
      </c>
      <c r="ASA49" s="454" t="s">
        <v>764</v>
      </c>
      <c r="ASB49" s="454" t="s">
        <v>764</v>
      </c>
      <c r="ASC49" s="454" t="s">
        <v>764</v>
      </c>
      <c r="ASD49" s="454" t="s">
        <v>764</v>
      </c>
      <c r="ASE49" s="454" t="s">
        <v>764</v>
      </c>
      <c r="ASF49" s="454" t="s">
        <v>764</v>
      </c>
      <c r="ASG49" s="454" t="s">
        <v>764</v>
      </c>
      <c r="ASH49" s="454" t="s">
        <v>764</v>
      </c>
      <c r="ASI49" s="454" t="s">
        <v>764</v>
      </c>
      <c r="ASJ49" s="454" t="s">
        <v>764</v>
      </c>
      <c r="ASK49" s="454" t="s">
        <v>764</v>
      </c>
      <c r="ASL49" s="454" t="s">
        <v>764</v>
      </c>
      <c r="ASM49" s="454" t="s">
        <v>764</v>
      </c>
      <c r="ASN49" s="454" t="s">
        <v>764</v>
      </c>
      <c r="ASO49" s="454" t="s">
        <v>764</v>
      </c>
      <c r="ASP49" s="454" t="s">
        <v>764</v>
      </c>
      <c r="ASQ49" s="454" t="s">
        <v>764</v>
      </c>
      <c r="ASR49" s="454" t="s">
        <v>764</v>
      </c>
      <c r="ASS49" s="454" t="s">
        <v>764</v>
      </c>
      <c r="AST49" s="454" t="s">
        <v>764</v>
      </c>
      <c r="ASU49" s="454" t="s">
        <v>764</v>
      </c>
      <c r="ASV49" s="454" t="s">
        <v>764</v>
      </c>
      <c r="ASW49" s="454" t="s">
        <v>764</v>
      </c>
      <c r="ASX49" s="454" t="s">
        <v>764</v>
      </c>
      <c r="ASY49" s="454" t="s">
        <v>764</v>
      </c>
      <c r="ASZ49" s="454" t="s">
        <v>764</v>
      </c>
      <c r="ATA49" s="454" t="s">
        <v>764</v>
      </c>
      <c r="ATB49" s="454" t="s">
        <v>764</v>
      </c>
      <c r="ATC49" s="454" t="s">
        <v>764</v>
      </c>
      <c r="ATD49" s="454" t="s">
        <v>764</v>
      </c>
      <c r="ATE49" s="454" t="s">
        <v>764</v>
      </c>
      <c r="ATF49" s="454" t="s">
        <v>764</v>
      </c>
      <c r="ATG49" s="454" t="s">
        <v>764</v>
      </c>
      <c r="ATH49" s="454" t="s">
        <v>764</v>
      </c>
      <c r="ATI49" s="454" t="s">
        <v>764</v>
      </c>
      <c r="ATJ49" s="454" t="s">
        <v>764</v>
      </c>
      <c r="ATK49" s="454" t="s">
        <v>764</v>
      </c>
      <c r="ATL49" s="454" t="s">
        <v>764</v>
      </c>
      <c r="ATM49" s="454" t="s">
        <v>764</v>
      </c>
      <c r="ATN49" s="454" t="s">
        <v>764</v>
      </c>
      <c r="ATO49" s="454" t="s">
        <v>764</v>
      </c>
      <c r="ATP49" s="454" t="s">
        <v>764</v>
      </c>
      <c r="ATQ49" s="454" t="s">
        <v>764</v>
      </c>
      <c r="ATR49" s="454" t="s">
        <v>764</v>
      </c>
      <c r="ATS49" s="454" t="s">
        <v>764</v>
      </c>
      <c r="ATT49" s="454" t="s">
        <v>764</v>
      </c>
      <c r="ATU49" s="454" t="s">
        <v>764</v>
      </c>
      <c r="ATV49" s="454" t="s">
        <v>764</v>
      </c>
      <c r="ATW49" s="454" t="s">
        <v>764</v>
      </c>
      <c r="ATX49" s="454" t="s">
        <v>764</v>
      </c>
      <c r="ATY49" s="454" t="s">
        <v>764</v>
      </c>
      <c r="ATZ49" s="454" t="s">
        <v>764</v>
      </c>
      <c r="AUA49" s="454" t="s">
        <v>764</v>
      </c>
      <c r="AUB49" s="454" t="s">
        <v>764</v>
      </c>
      <c r="AUC49" s="454" t="s">
        <v>764</v>
      </c>
      <c r="AUD49" s="454" t="s">
        <v>764</v>
      </c>
      <c r="AUE49" s="454" t="s">
        <v>764</v>
      </c>
      <c r="AUF49" s="454" t="s">
        <v>764</v>
      </c>
      <c r="AUG49" s="454" t="s">
        <v>764</v>
      </c>
      <c r="AUH49" s="454" t="s">
        <v>764</v>
      </c>
      <c r="AUI49" s="454" t="s">
        <v>764</v>
      </c>
      <c r="AUJ49" s="454" t="s">
        <v>764</v>
      </c>
      <c r="AUK49" s="454" t="s">
        <v>764</v>
      </c>
      <c r="AUL49" s="454" t="s">
        <v>764</v>
      </c>
      <c r="AUM49" s="454" t="s">
        <v>764</v>
      </c>
      <c r="AUN49" s="454" t="s">
        <v>764</v>
      </c>
      <c r="AUO49" s="454" t="s">
        <v>764</v>
      </c>
      <c r="AUP49" s="454" t="s">
        <v>764</v>
      </c>
      <c r="AUQ49" s="454" t="s">
        <v>764</v>
      </c>
      <c r="AUR49" s="454" t="s">
        <v>764</v>
      </c>
      <c r="AUS49" s="454" t="s">
        <v>764</v>
      </c>
      <c r="AUT49" s="454" t="s">
        <v>764</v>
      </c>
      <c r="AUU49" s="454" t="s">
        <v>764</v>
      </c>
      <c r="AUV49" s="454" t="s">
        <v>764</v>
      </c>
      <c r="AUW49" s="454" t="s">
        <v>764</v>
      </c>
      <c r="AUX49" s="454" t="s">
        <v>764</v>
      </c>
      <c r="AUY49" s="454" t="s">
        <v>764</v>
      </c>
      <c r="AUZ49" s="454" t="s">
        <v>764</v>
      </c>
      <c r="AVA49" s="454" t="s">
        <v>764</v>
      </c>
      <c r="AVB49" s="454" t="s">
        <v>764</v>
      </c>
      <c r="AVC49" s="454" t="s">
        <v>764</v>
      </c>
      <c r="AVD49" s="454" t="s">
        <v>764</v>
      </c>
      <c r="AVE49" s="454" t="s">
        <v>764</v>
      </c>
      <c r="AVF49" s="454" t="s">
        <v>764</v>
      </c>
      <c r="AVG49" s="454" t="s">
        <v>764</v>
      </c>
      <c r="AVH49" s="454" t="s">
        <v>764</v>
      </c>
      <c r="AVI49" s="454" t="s">
        <v>764</v>
      </c>
      <c r="AVJ49" s="454" t="s">
        <v>764</v>
      </c>
      <c r="AVK49" s="454" t="s">
        <v>764</v>
      </c>
      <c r="AVL49" s="454" t="s">
        <v>764</v>
      </c>
      <c r="AVM49" s="454" t="s">
        <v>764</v>
      </c>
      <c r="AVN49" s="454" t="s">
        <v>764</v>
      </c>
      <c r="AVO49" s="454" t="s">
        <v>764</v>
      </c>
      <c r="AVP49" s="454" t="s">
        <v>764</v>
      </c>
      <c r="AVQ49" s="454" t="s">
        <v>764</v>
      </c>
      <c r="AVR49" s="454" t="s">
        <v>764</v>
      </c>
      <c r="AVS49" s="454" t="s">
        <v>764</v>
      </c>
      <c r="AVT49" s="454" t="s">
        <v>764</v>
      </c>
      <c r="AVU49" s="454" t="s">
        <v>764</v>
      </c>
      <c r="AVV49" s="454" t="s">
        <v>764</v>
      </c>
      <c r="AVW49" s="454" t="s">
        <v>764</v>
      </c>
      <c r="AVX49" s="454" t="s">
        <v>764</v>
      </c>
      <c r="AVY49" s="454" t="s">
        <v>764</v>
      </c>
      <c r="AVZ49" s="454" t="s">
        <v>764</v>
      </c>
      <c r="AWA49" s="454" t="s">
        <v>764</v>
      </c>
      <c r="AWB49" s="454" t="s">
        <v>764</v>
      </c>
      <c r="AWC49" s="454" t="s">
        <v>764</v>
      </c>
      <c r="AWD49" s="454" t="s">
        <v>764</v>
      </c>
      <c r="AWE49" s="454" t="s">
        <v>764</v>
      </c>
      <c r="AWF49" s="454" t="s">
        <v>764</v>
      </c>
      <c r="AWG49" s="454" t="s">
        <v>764</v>
      </c>
      <c r="AWH49" s="454" t="s">
        <v>764</v>
      </c>
      <c r="AWI49" s="454" t="s">
        <v>764</v>
      </c>
      <c r="AWJ49" s="454" t="s">
        <v>764</v>
      </c>
      <c r="AWK49" s="454" t="s">
        <v>764</v>
      </c>
      <c r="AWL49" s="454" t="s">
        <v>764</v>
      </c>
      <c r="AWM49" s="454" t="s">
        <v>764</v>
      </c>
      <c r="AWN49" s="454" t="s">
        <v>764</v>
      </c>
      <c r="AWO49" s="454" t="s">
        <v>764</v>
      </c>
      <c r="AWP49" s="454" t="s">
        <v>764</v>
      </c>
      <c r="AWQ49" s="454" t="s">
        <v>764</v>
      </c>
      <c r="AWR49" s="454" t="s">
        <v>764</v>
      </c>
      <c r="AWS49" s="454" t="s">
        <v>764</v>
      </c>
      <c r="AWT49" s="454" t="s">
        <v>764</v>
      </c>
      <c r="AWU49" s="454" t="s">
        <v>764</v>
      </c>
      <c r="AWV49" s="454" t="s">
        <v>764</v>
      </c>
      <c r="AWW49" s="454" t="s">
        <v>764</v>
      </c>
      <c r="AWX49" s="454" t="s">
        <v>764</v>
      </c>
      <c r="AWY49" s="454" t="s">
        <v>764</v>
      </c>
      <c r="AWZ49" s="454" t="s">
        <v>764</v>
      </c>
      <c r="AXA49" s="454" t="s">
        <v>764</v>
      </c>
      <c r="AXB49" s="454" t="s">
        <v>764</v>
      </c>
      <c r="AXC49" s="454" t="s">
        <v>764</v>
      </c>
      <c r="AXD49" s="454" t="s">
        <v>764</v>
      </c>
      <c r="AXE49" s="454" t="s">
        <v>764</v>
      </c>
      <c r="AXF49" s="454" t="s">
        <v>764</v>
      </c>
      <c r="AXG49" s="454" t="s">
        <v>764</v>
      </c>
      <c r="AXH49" s="454" t="s">
        <v>764</v>
      </c>
      <c r="AXI49" s="454" t="s">
        <v>764</v>
      </c>
      <c r="AXJ49" s="454" t="s">
        <v>764</v>
      </c>
      <c r="AXK49" s="454" t="s">
        <v>764</v>
      </c>
      <c r="AXL49" s="454" t="s">
        <v>764</v>
      </c>
      <c r="AXM49" s="454" t="s">
        <v>764</v>
      </c>
      <c r="AXN49" s="454" t="s">
        <v>764</v>
      </c>
      <c r="AXO49" s="454" t="s">
        <v>764</v>
      </c>
      <c r="AXP49" s="454" t="s">
        <v>764</v>
      </c>
      <c r="AXQ49" s="454" t="s">
        <v>764</v>
      </c>
      <c r="AXR49" s="454" t="s">
        <v>764</v>
      </c>
      <c r="AXS49" s="454" t="s">
        <v>764</v>
      </c>
      <c r="AXT49" s="454" t="s">
        <v>764</v>
      </c>
      <c r="AXU49" s="454" t="s">
        <v>764</v>
      </c>
      <c r="AXV49" s="454" t="s">
        <v>764</v>
      </c>
      <c r="AXW49" s="454" t="s">
        <v>764</v>
      </c>
      <c r="AXX49" s="454" t="s">
        <v>764</v>
      </c>
      <c r="AXY49" s="454" t="s">
        <v>764</v>
      </c>
      <c r="AXZ49" s="454" t="s">
        <v>764</v>
      </c>
      <c r="AYA49" s="454" t="s">
        <v>764</v>
      </c>
      <c r="AYB49" s="454" t="s">
        <v>764</v>
      </c>
      <c r="AYC49" s="454" t="s">
        <v>764</v>
      </c>
      <c r="AYD49" s="454" t="s">
        <v>764</v>
      </c>
      <c r="AYE49" s="454" t="s">
        <v>764</v>
      </c>
      <c r="AYF49" s="454" t="s">
        <v>764</v>
      </c>
      <c r="AYG49" s="454" t="s">
        <v>764</v>
      </c>
      <c r="AYH49" s="454" t="s">
        <v>764</v>
      </c>
      <c r="AYI49" s="454" t="s">
        <v>764</v>
      </c>
      <c r="AYJ49" s="454" t="s">
        <v>764</v>
      </c>
      <c r="AYK49" s="454" t="s">
        <v>764</v>
      </c>
      <c r="AYL49" s="454" t="s">
        <v>764</v>
      </c>
      <c r="AYM49" s="454" t="s">
        <v>764</v>
      </c>
      <c r="AYN49" s="454" t="s">
        <v>764</v>
      </c>
      <c r="AYO49" s="454" t="s">
        <v>764</v>
      </c>
      <c r="AYP49" s="454" t="s">
        <v>764</v>
      </c>
      <c r="AYQ49" s="454" t="s">
        <v>764</v>
      </c>
      <c r="AYR49" s="454" t="s">
        <v>764</v>
      </c>
      <c r="AYS49" s="454" t="s">
        <v>764</v>
      </c>
      <c r="AYT49" s="454" t="s">
        <v>764</v>
      </c>
      <c r="AYU49" s="454" t="s">
        <v>764</v>
      </c>
      <c r="AYV49" s="454" t="s">
        <v>764</v>
      </c>
      <c r="AYW49" s="454" t="s">
        <v>764</v>
      </c>
      <c r="AYX49" s="454" t="s">
        <v>764</v>
      </c>
      <c r="AYY49" s="454" t="s">
        <v>764</v>
      </c>
      <c r="AYZ49" s="454" t="s">
        <v>764</v>
      </c>
      <c r="AZA49" s="454" t="s">
        <v>764</v>
      </c>
      <c r="AZB49" s="454" t="s">
        <v>764</v>
      </c>
      <c r="AZC49" s="454" t="s">
        <v>764</v>
      </c>
      <c r="AZD49" s="454" t="s">
        <v>764</v>
      </c>
      <c r="AZE49" s="454" t="s">
        <v>764</v>
      </c>
      <c r="AZF49" s="454" t="s">
        <v>764</v>
      </c>
      <c r="AZG49" s="454" t="s">
        <v>764</v>
      </c>
      <c r="AZH49" s="454" t="s">
        <v>764</v>
      </c>
      <c r="AZI49" s="454" t="s">
        <v>764</v>
      </c>
      <c r="AZJ49" s="454" t="s">
        <v>764</v>
      </c>
      <c r="AZK49" s="454" t="s">
        <v>764</v>
      </c>
      <c r="AZL49" s="454" t="s">
        <v>764</v>
      </c>
      <c r="AZM49" s="454" t="s">
        <v>764</v>
      </c>
      <c r="AZN49" s="454" t="s">
        <v>764</v>
      </c>
      <c r="AZO49" s="454" t="s">
        <v>764</v>
      </c>
      <c r="AZP49" s="454" t="s">
        <v>764</v>
      </c>
      <c r="AZQ49" s="454" t="s">
        <v>764</v>
      </c>
      <c r="AZR49" s="454" t="s">
        <v>764</v>
      </c>
      <c r="AZS49" s="454" t="s">
        <v>764</v>
      </c>
      <c r="AZT49" s="454" t="s">
        <v>764</v>
      </c>
      <c r="AZU49" s="454" t="s">
        <v>764</v>
      </c>
      <c r="AZV49" s="454" t="s">
        <v>764</v>
      </c>
      <c r="AZW49" s="454" t="s">
        <v>764</v>
      </c>
      <c r="AZX49" s="454" t="s">
        <v>764</v>
      </c>
      <c r="AZY49" s="454" t="s">
        <v>764</v>
      </c>
      <c r="AZZ49" s="454" t="s">
        <v>764</v>
      </c>
      <c r="BAA49" s="454" t="s">
        <v>764</v>
      </c>
      <c r="BAB49" s="454" t="s">
        <v>764</v>
      </c>
      <c r="BAC49" s="454" t="s">
        <v>764</v>
      </c>
      <c r="BAD49" s="454" t="s">
        <v>764</v>
      </c>
      <c r="BAE49" s="454" t="s">
        <v>764</v>
      </c>
      <c r="BAF49" s="454" t="s">
        <v>764</v>
      </c>
      <c r="BAG49" s="454" t="s">
        <v>764</v>
      </c>
      <c r="BAH49" s="454" t="s">
        <v>764</v>
      </c>
      <c r="BAI49" s="454" t="s">
        <v>764</v>
      </c>
      <c r="BAJ49" s="454" t="s">
        <v>764</v>
      </c>
      <c r="BAK49" s="454" t="s">
        <v>764</v>
      </c>
      <c r="BAL49" s="454" t="s">
        <v>764</v>
      </c>
      <c r="BAM49" s="454" t="s">
        <v>764</v>
      </c>
      <c r="BAN49" s="454" t="s">
        <v>764</v>
      </c>
      <c r="BAO49" s="454" t="s">
        <v>764</v>
      </c>
      <c r="BAP49" s="454" t="s">
        <v>764</v>
      </c>
      <c r="BAQ49" s="454" t="s">
        <v>764</v>
      </c>
      <c r="BAR49" s="454" t="s">
        <v>764</v>
      </c>
      <c r="BAS49" s="454" t="s">
        <v>764</v>
      </c>
      <c r="BAT49" s="454" t="s">
        <v>764</v>
      </c>
      <c r="BAU49" s="454" t="s">
        <v>764</v>
      </c>
      <c r="BAV49" s="454" t="s">
        <v>764</v>
      </c>
      <c r="BAW49" s="454" t="s">
        <v>764</v>
      </c>
      <c r="BAX49" s="454" t="s">
        <v>764</v>
      </c>
      <c r="BAY49" s="454" t="s">
        <v>764</v>
      </c>
      <c r="BAZ49" s="454" t="s">
        <v>764</v>
      </c>
      <c r="BBA49" s="454" t="s">
        <v>764</v>
      </c>
      <c r="BBB49" s="454" t="s">
        <v>764</v>
      </c>
      <c r="BBC49" s="454" t="s">
        <v>764</v>
      </c>
      <c r="BBD49" s="454" t="s">
        <v>764</v>
      </c>
      <c r="BBE49" s="454" t="s">
        <v>764</v>
      </c>
      <c r="BBF49" s="454" t="s">
        <v>764</v>
      </c>
      <c r="BBG49" s="454" t="s">
        <v>764</v>
      </c>
      <c r="BBH49" s="454" t="s">
        <v>764</v>
      </c>
      <c r="BBI49" s="454" t="s">
        <v>764</v>
      </c>
      <c r="BBJ49" s="454" t="s">
        <v>764</v>
      </c>
      <c r="BBK49" s="454" t="s">
        <v>764</v>
      </c>
      <c r="BBL49" s="454" t="s">
        <v>764</v>
      </c>
      <c r="BBM49" s="454" t="s">
        <v>764</v>
      </c>
      <c r="BBN49" s="454" t="s">
        <v>764</v>
      </c>
      <c r="BBO49" s="454" t="s">
        <v>764</v>
      </c>
      <c r="BBP49" s="454" t="s">
        <v>764</v>
      </c>
      <c r="BBQ49" s="454" t="s">
        <v>764</v>
      </c>
      <c r="BBR49" s="454" t="s">
        <v>764</v>
      </c>
      <c r="BBS49" s="454" t="s">
        <v>764</v>
      </c>
      <c r="BBT49" s="454" t="s">
        <v>764</v>
      </c>
      <c r="BBU49" s="454" t="s">
        <v>764</v>
      </c>
      <c r="BBV49" s="454" t="s">
        <v>764</v>
      </c>
      <c r="BBW49" s="454" t="s">
        <v>764</v>
      </c>
      <c r="BBX49" s="454" t="s">
        <v>764</v>
      </c>
      <c r="BBY49" s="454" t="s">
        <v>764</v>
      </c>
      <c r="BBZ49" s="454" t="s">
        <v>764</v>
      </c>
      <c r="BCA49" s="454" t="s">
        <v>764</v>
      </c>
      <c r="BCB49" s="454" t="s">
        <v>764</v>
      </c>
      <c r="BCC49" s="454" t="s">
        <v>764</v>
      </c>
      <c r="BCD49" s="454" t="s">
        <v>764</v>
      </c>
      <c r="BCE49" s="454" t="s">
        <v>764</v>
      </c>
      <c r="BCF49" s="454" t="s">
        <v>764</v>
      </c>
      <c r="BCG49" s="454" t="s">
        <v>764</v>
      </c>
      <c r="BCH49" s="454" t="s">
        <v>764</v>
      </c>
      <c r="BCI49" s="454" t="s">
        <v>764</v>
      </c>
      <c r="BCJ49" s="454" t="s">
        <v>764</v>
      </c>
      <c r="BCK49" s="454" t="s">
        <v>764</v>
      </c>
      <c r="BCL49" s="454" t="s">
        <v>764</v>
      </c>
      <c r="BCM49" s="454" t="s">
        <v>764</v>
      </c>
      <c r="BCN49" s="454" t="s">
        <v>764</v>
      </c>
      <c r="BCO49" s="454" t="s">
        <v>764</v>
      </c>
      <c r="BCP49" s="454" t="s">
        <v>764</v>
      </c>
      <c r="BCQ49" s="454" t="s">
        <v>764</v>
      </c>
      <c r="BCR49" s="454" t="s">
        <v>764</v>
      </c>
      <c r="BCS49" s="454" t="s">
        <v>764</v>
      </c>
      <c r="BCT49" s="454" t="s">
        <v>764</v>
      </c>
      <c r="BCU49" s="454" t="s">
        <v>764</v>
      </c>
      <c r="BCV49" s="454" t="s">
        <v>764</v>
      </c>
      <c r="BCW49" s="454" t="s">
        <v>764</v>
      </c>
      <c r="BCX49" s="454" t="s">
        <v>764</v>
      </c>
      <c r="BCY49" s="454" t="s">
        <v>764</v>
      </c>
      <c r="BCZ49" s="454" t="s">
        <v>764</v>
      </c>
      <c r="BDA49" s="454" t="s">
        <v>764</v>
      </c>
      <c r="BDB49" s="454" t="s">
        <v>764</v>
      </c>
      <c r="BDC49" s="454" t="s">
        <v>764</v>
      </c>
      <c r="BDD49" s="454" t="s">
        <v>764</v>
      </c>
      <c r="BDE49" s="454" t="s">
        <v>764</v>
      </c>
      <c r="BDF49" s="454" t="s">
        <v>764</v>
      </c>
      <c r="BDG49" s="454" t="s">
        <v>764</v>
      </c>
      <c r="BDH49" s="454" t="s">
        <v>764</v>
      </c>
      <c r="BDI49" s="454" t="s">
        <v>764</v>
      </c>
      <c r="BDJ49" s="454" t="s">
        <v>764</v>
      </c>
      <c r="BDK49" s="454" t="s">
        <v>764</v>
      </c>
      <c r="BDL49" s="454" t="s">
        <v>764</v>
      </c>
      <c r="BDM49" s="454" t="s">
        <v>764</v>
      </c>
      <c r="BDN49" s="454" t="s">
        <v>764</v>
      </c>
      <c r="BDO49" s="454" t="s">
        <v>764</v>
      </c>
      <c r="BDP49" s="454" t="s">
        <v>764</v>
      </c>
      <c r="BDQ49" s="454" t="s">
        <v>764</v>
      </c>
      <c r="BDR49" s="454" t="s">
        <v>764</v>
      </c>
      <c r="BDS49" s="454" t="s">
        <v>764</v>
      </c>
      <c r="BDT49" s="454" t="s">
        <v>764</v>
      </c>
      <c r="BDU49" s="454" t="s">
        <v>764</v>
      </c>
      <c r="BDV49" s="454" t="s">
        <v>764</v>
      </c>
      <c r="BDW49" s="454" t="s">
        <v>764</v>
      </c>
      <c r="BDX49" s="454" t="s">
        <v>764</v>
      </c>
      <c r="BDY49" s="454" t="s">
        <v>764</v>
      </c>
      <c r="BDZ49" s="454" t="s">
        <v>764</v>
      </c>
      <c r="BEA49" s="454" t="s">
        <v>764</v>
      </c>
      <c r="BEB49" s="454" t="s">
        <v>764</v>
      </c>
      <c r="BEC49" s="454" t="s">
        <v>764</v>
      </c>
      <c r="BED49" s="454" t="s">
        <v>764</v>
      </c>
      <c r="BEE49" s="454" t="s">
        <v>764</v>
      </c>
      <c r="BEF49" s="454" t="s">
        <v>764</v>
      </c>
      <c r="BEG49" s="454" t="s">
        <v>764</v>
      </c>
      <c r="BEH49" s="454" t="s">
        <v>764</v>
      </c>
      <c r="BEI49" s="454" t="s">
        <v>764</v>
      </c>
      <c r="BEJ49" s="454" t="s">
        <v>764</v>
      </c>
      <c r="BEK49" s="454" t="s">
        <v>764</v>
      </c>
      <c r="BEL49" s="454" t="s">
        <v>764</v>
      </c>
      <c r="BEM49" s="454" t="s">
        <v>764</v>
      </c>
      <c r="BEN49" s="454" t="s">
        <v>764</v>
      </c>
      <c r="BEO49" s="454" t="s">
        <v>764</v>
      </c>
      <c r="BEP49" s="454" t="s">
        <v>764</v>
      </c>
      <c r="BEQ49" s="454" t="s">
        <v>764</v>
      </c>
      <c r="BER49" s="454" t="s">
        <v>764</v>
      </c>
      <c r="BES49" s="454" t="s">
        <v>764</v>
      </c>
      <c r="BET49" s="454" t="s">
        <v>764</v>
      </c>
      <c r="BEU49" s="454" t="s">
        <v>764</v>
      </c>
      <c r="BEV49" s="454" t="s">
        <v>764</v>
      </c>
      <c r="BEW49" s="454" t="s">
        <v>764</v>
      </c>
      <c r="BEX49" s="454" t="s">
        <v>764</v>
      </c>
      <c r="BEY49" s="454" t="s">
        <v>764</v>
      </c>
      <c r="BEZ49" s="454" t="s">
        <v>764</v>
      </c>
      <c r="BFA49" s="454" t="s">
        <v>764</v>
      </c>
      <c r="BFB49" s="454" t="s">
        <v>764</v>
      </c>
      <c r="BFC49" s="454" t="s">
        <v>764</v>
      </c>
      <c r="BFD49" s="454" t="s">
        <v>764</v>
      </c>
      <c r="BFE49" s="454" t="s">
        <v>764</v>
      </c>
      <c r="BFF49" s="454" t="s">
        <v>764</v>
      </c>
      <c r="BFG49" s="454" t="s">
        <v>764</v>
      </c>
      <c r="BFH49" s="454" t="s">
        <v>764</v>
      </c>
      <c r="BFI49" s="454" t="s">
        <v>764</v>
      </c>
      <c r="BFJ49" s="454" t="s">
        <v>764</v>
      </c>
      <c r="BFK49" s="454" t="s">
        <v>764</v>
      </c>
      <c r="BFL49" s="454" t="s">
        <v>764</v>
      </c>
      <c r="BFM49" s="454" t="s">
        <v>764</v>
      </c>
      <c r="BFN49" s="454" t="s">
        <v>764</v>
      </c>
      <c r="BFO49" s="454" t="s">
        <v>764</v>
      </c>
      <c r="BFP49" s="454" t="s">
        <v>764</v>
      </c>
      <c r="BFQ49" s="454" t="s">
        <v>764</v>
      </c>
      <c r="BFR49" s="454" t="s">
        <v>764</v>
      </c>
      <c r="BFS49" s="454" t="s">
        <v>764</v>
      </c>
      <c r="BFT49" s="454" t="s">
        <v>764</v>
      </c>
      <c r="BFU49" s="454" t="s">
        <v>764</v>
      </c>
      <c r="BFV49" s="454" t="s">
        <v>764</v>
      </c>
      <c r="BFW49" s="454" t="s">
        <v>764</v>
      </c>
      <c r="BFX49" s="454" t="s">
        <v>764</v>
      </c>
      <c r="BFY49" s="454" t="s">
        <v>764</v>
      </c>
      <c r="BFZ49" s="454" t="s">
        <v>764</v>
      </c>
      <c r="BGA49" s="454" t="s">
        <v>764</v>
      </c>
      <c r="BGB49" s="454" t="s">
        <v>764</v>
      </c>
      <c r="BGC49" s="454" t="s">
        <v>764</v>
      </c>
      <c r="BGD49" s="454" t="s">
        <v>764</v>
      </c>
      <c r="BGE49" s="454" t="s">
        <v>764</v>
      </c>
      <c r="BGF49" s="454" t="s">
        <v>764</v>
      </c>
      <c r="BGG49" s="454" t="s">
        <v>764</v>
      </c>
      <c r="BGH49" s="454" t="s">
        <v>764</v>
      </c>
      <c r="BGI49" s="454" t="s">
        <v>764</v>
      </c>
      <c r="BGJ49" s="454" t="s">
        <v>764</v>
      </c>
      <c r="BGK49" s="454" t="s">
        <v>764</v>
      </c>
      <c r="BGL49" s="454" t="s">
        <v>764</v>
      </c>
      <c r="BGM49" s="454" t="s">
        <v>764</v>
      </c>
      <c r="BGN49" s="454" t="s">
        <v>764</v>
      </c>
      <c r="BGO49" s="454" t="s">
        <v>764</v>
      </c>
      <c r="BGP49" s="454" t="s">
        <v>764</v>
      </c>
      <c r="BGQ49" s="454" t="s">
        <v>764</v>
      </c>
      <c r="BGR49" s="454" t="s">
        <v>764</v>
      </c>
      <c r="BGS49" s="454" t="s">
        <v>764</v>
      </c>
      <c r="BGT49" s="454" t="s">
        <v>764</v>
      </c>
      <c r="BGU49" s="454" t="s">
        <v>764</v>
      </c>
      <c r="BGV49" s="454" t="s">
        <v>764</v>
      </c>
      <c r="BGW49" s="454" t="s">
        <v>764</v>
      </c>
      <c r="BGX49" s="454" t="s">
        <v>764</v>
      </c>
      <c r="BGY49" s="454" t="s">
        <v>764</v>
      </c>
      <c r="BGZ49" s="454" t="s">
        <v>764</v>
      </c>
      <c r="BHA49" s="454" t="s">
        <v>764</v>
      </c>
      <c r="BHB49" s="454" t="s">
        <v>764</v>
      </c>
      <c r="BHC49" s="454" t="s">
        <v>764</v>
      </c>
      <c r="BHD49" s="454" t="s">
        <v>764</v>
      </c>
      <c r="BHE49" s="454" t="s">
        <v>764</v>
      </c>
      <c r="BHF49" s="454" t="s">
        <v>764</v>
      </c>
      <c r="BHG49" s="454" t="s">
        <v>764</v>
      </c>
      <c r="BHH49" s="454" t="s">
        <v>764</v>
      </c>
      <c r="BHI49" s="454" t="s">
        <v>764</v>
      </c>
      <c r="BHJ49" s="454" t="s">
        <v>764</v>
      </c>
      <c r="BHK49" s="454" t="s">
        <v>764</v>
      </c>
      <c r="BHL49" s="454" t="s">
        <v>764</v>
      </c>
      <c r="BHM49" s="454" t="s">
        <v>764</v>
      </c>
      <c r="BHN49" s="454" t="s">
        <v>764</v>
      </c>
      <c r="BHO49" s="454" t="s">
        <v>764</v>
      </c>
      <c r="BHP49" s="454" t="s">
        <v>764</v>
      </c>
      <c r="BHQ49" s="454" t="s">
        <v>764</v>
      </c>
      <c r="BHR49" s="454" t="s">
        <v>764</v>
      </c>
      <c r="BHS49" s="454" t="s">
        <v>764</v>
      </c>
      <c r="BHT49" s="454" t="s">
        <v>764</v>
      </c>
      <c r="BHU49" s="454" t="s">
        <v>764</v>
      </c>
      <c r="BHV49" s="454" t="s">
        <v>764</v>
      </c>
      <c r="BHW49" s="454" t="s">
        <v>764</v>
      </c>
      <c r="BHX49" s="454" t="s">
        <v>764</v>
      </c>
      <c r="BHY49" s="454" t="s">
        <v>764</v>
      </c>
      <c r="BHZ49" s="454" t="s">
        <v>764</v>
      </c>
      <c r="BIA49" s="454" t="s">
        <v>764</v>
      </c>
      <c r="BIB49" s="454" t="s">
        <v>764</v>
      </c>
      <c r="BIC49" s="454" t="s">
        <v>764</v>
      </c>
      <c r="BID49" s="454" t="s">
        <v>764</v>
      </c>
      <c r="BIE49" s="454" t="s">
        <v>764</v>
      </c>
      <c r="BIF49" s="454" t="s">
        <v>764</v>
      </c>
      <c r="BIG49" s="454" t="s">
        <v>764</v>
      </c>
      <c r="BIH49" s="454" t="s">
        <v>764</v>
      </c>
      <c r="BII49" s="454" t="s">
        <v>764</v>
      </c>
      <c r="BIJ49" s="454" t="s">
        <v>764</v>
      </c>
      <c r="BIK49" s="454" t="s">
        <v>764</v>
      </c>
      <c r="BIL49" s="454" t="s">
        <v>764</v>
      </c>
      <c r="BIM49" s="454" t="s">
        <v>764</v>
      </c>
      <c r="BIN49" s="454" t="s">
        <v>764</v>
      </c>
      <c r="BIO49" s="454" t="s">
        <v>764</v>
      </c>
      <c r="BIP49" s="454" t="s">
        <v>764</v>
      </c>
      <c r="BIQ49" s="454" t="s">
        <v>764</v>
      </c>
      <c r="BIR49" s="454" t="s">
        <v>764</v>
      </c>
      <c r="BIS49" s="454" t="s">
        <v>764</v>
      </c>
      <c r="BIT49" s="454" t="s">
        <v>764</v>
      </c>
      <c r="BIU49" s="454" t="s">
        <v>764</v>
      </c>
      <c r="BIV49" s="454" t="s">
        <v>764</v>
      </c>
      <c r="BIW49" s="454" t="s">
        <v>764</v>
      </c>
      <c r="BIX49" s="454" t="s">
        <v>764</v>
      </c>
      <c r="BIY49" s="454" t="s">
        <v>764</v>
      </c>
      <c r="BIZ49" s="454" t="s">
        <v>764</v>
      </c>
      <c r="BJA49" s="454" t="s">
        <v>764</v>
      </c>
      <c r="BJB49" s="454" t="s">
        <v>764</v>
      </c>
      <c r="BJC49" s="454" t="s">
        <v>764</v>
      </c>
      <c r="BJD49" s="454" t="s">
        <v>764</v>
      </c>
      <c r="BJE49" s="454" t="s">
        <v>764</v>
      </c>
      <c r="BJF49" s="454" t="s">
        <v>764</v>
      </c>
      <c r="BJG49" s="454" t="s">
        <v>764</v>
      </c>
      <c r="BJH49" s="454" t="s">
        <v>764</v>
      </c>
      <c r="BJI49" s="454" t="s">
        <v>764</v>
      </c>
      <c r="BJJ49" s="454" t="s">
        <v>764</v>
      </c>
      <c r="BJK49" s="454" t="s">
        <v>764</v>
      </c>
      <c r="BJL49" s="454" t="s">
        <v>764</v>
      </c>
      <c r="BJM49" s="454" t="s">
        <v>764</v>
      </c>
      <c r="BJN49" s="454" t="s">
        <v>764</v>
      </c>
      <c r="BJO49" s="454" t="s">
        <v>764</v>
      </c>
      <c r="BJP49" s="454" t="s">
        <v>764</v>
      </c>
      <c r="BJQ49" s="454" t="s">
        <v>764</v>
      </c>
      <c r="BJR49" s="454" t="s">
        <v>764</v>
      </c>
      <c r="BJS49" s="454" t="s">
        <v>764</v>
      </c>
      <c r="BJT49" s="454" t="s">
        <v>764</v>
      </c>
      <c r="BJU49" s="454" t="s">
        <v>764</v>
      </c>
      <c r="BJV49" s="454" t="s">
        <v>764</v>
      </c>
      <c r="BJW49" s="454" t="s">
        <v>764</v>
      </c>
      <c r="BJX49" s="454" t="s">
        <v>764</v>
      </c>
      <c r="BJY49" s="454" t="s">
        <v>764</v>
      </c>
      <c r="BJZ49" s="454" t="s">
        <v>764</v>
      </c>
      <c r="BKA49" s="454" t="s">
        <v>764</v>
      </c>
      <c r="BKB49" s="454" t="s">
        <v>764</v>
      </c>
      <c r="BKC49" s="454" t="s">
        <v>764</v>
      </c>
      <c r="BKD49" s="454" t="s">
        <v>764</v>
      </c>
      <c r="BKE49" s="454" t="s">
        <v>764</v>
      </c>
      <c r="BKF49" s="454" t="s">
        <v>764</v>
      </c>
      <c r="BKG49" s="454" t="s">
        <v>764</v>
      </c>
      <c r="BKH49" s="454" t="s">
        <v>764</v>
      </c>
      <c r="BKI49" s="454" t="s">
        <v>764</v>
      </c>
      <c r="BKJ49" s="454" t="s">
        <v>764</v>
      </c>
      <c r="BKK49" s="454" t="s">
        <v>764</v>
      </c>
      <c r="BKL49" s="454" t="s">
        <v>764</v>
      </c>
      <c r="BKM49" s="454" t="s">
        <v>764</v>
      </c>
      <c r="BKN49" s="454" t="s">
        <v>764</v>
      </c>
      <c r="BKO49" s="454" t="s">
        <v>764</v>
      </c>
      <c r="BKP49" s="454" t="s">
        <v>764</v>
      </c>
      <c r="BKQ49" s="454" t="s">
        <v>764</v>
      </c>
      <c r="BKR49" s="454" t="s">
        <v>764</v>
      </c>
      <c r="BKS49" s="454" t="s">
        <v>764</v>
      </c>
      <c r="BKT49" s="454" t="s">
        <v>764</v>
      </c>
      <c r="BKU49" s="454" t="s">
        <v>764</v>
      </c>
      <c r="BKV49" s="454" t="s">
        <v>764</v>
      </c>
      <c r="BKW49" s="454" t="s">
        <v>764</v>
      </c>
      <c r="BKX49" s="454" t="s">
        <v>764</v>
      </c>
      <c r="BKY49" s="454" t="s">
        <v>764</v>
      </c>
      <c r="BKZ49" s="454" t="s">
        <v>764</v>
      </c>
      <c r="BLA49" s="454" t="s">
        <v>764</v>
      </c>
      <c r="BLB49" s="454" t="s">
        <v>764</v>
      </c>
      <c r="BLC49" s="454" t="s">
        <v>764</v>
      </c>
      <c r="BLD49" s="454" t="s">
        <v>764</v>
      </c>
      <c r="BLE49" s="454" t="s">
        <v>764</v>
      </c>
      <c r="BLF49" s="454" t="s">
        <v>764</v>
      </c>
      <c r="BLG49" s="454" t="s">
        <v>764</v>
      </c>
      <c r="BLH49" s="454" t="s">
        <v>764</v>
      </c>
      <c r="BLI49" s="454" t="s">
        <v>764</v>
      </c>
      <c r="BLJ49" s="454" t="s">
        <v>764</v>
      </c>
      <c r="BLK49" s="454" t="s">
        <v>764</v>
      </c>
      <c r="BLL49" s="454" t="s">
        <v>764</v>
      </c>
      <c r="BLM49" s="454" t="s">
        <v>764</v>
      </c>
      <c r="BLN49" s="454" t="s">
        <v>764</v>
      </c>
      <c r="BLO49" s="454" t="s">
        <v>764</v>
      </c>
      <c r="BLP49" s="454" t="s">
        <v>764</v>
      </c>
      <c r="BLQ49" s="454" t="s">
        <v>764</v>
      </c>
      <c r="BLR49" s="454" t="s">
        <v>764</v>
      </c>
      <c r="BLS49" s="454" t="s">
        <v>764</v>
      </c>
      <c r="BLT49" s="454" t="s">
        <v>764</v>
      </c>
      <c r="BLU49" s="454" t="s">
        <v>764</v>
      </c>
      <c r="BLV49" s="454" t="s">
        <v>764</v>
      </c>
      <c r="BLW49" s="454" t="s">
        <v>764</v>
      </c>
      <c r="BLX49" s="454" t="s">
        <v>764</v>
      </c>
      <c r="BLY49" s="454" t="s">
        <v>764</v>
      </c>
      <c r="BLZ49" s="454" t="s">
        <v>764</v>
      </c>
      <c r="BMA49" s="454" t="s">
        <v>764</v>
      </c>
      <c r="BMB49" s="454" t="s">
        <v>764</v>
      </c>
      <c r="BMC49" s="454" t="s">
        <v>764</v>
      </c>
      <c r="BMD49" s="454" t="s">
        <v>764</v>
      </c>
      <c r="BME49" s="454" t="s">
        <v>764</v>
      </c>
      <c r="BMF49" s="454" t="s">
        <v>764</v>
      </c>
      <c r="BMG49" s="454" t="s">
        <v>764</v>
      </c>
      <c r="BMH49" s="454" t="s">
        <v>764</v>
      </c>
      <c r="BMI49" s="454" t="s">
        <v>764</v>
      </c>
      <c r="BMJ49" s="454" t="s">
        <v>764</v>
      </c>
      <c r="BMK49" s="454" t="s">
        <v>764</v>
      </c>
      <c r="BML49" s="454" t="s">
        <v>764</v>
      </c>
      <c r="BMM49" s="454" t="s">
        <v>764</v>
      </c>
      <c r="BMN49" s="454" t="s">
        <v>764</v>
      </c>
      <c r="BMO49" s="454" t="s">
        <v>764</v>
      </c>
      <c r="BMP49" s="454" t="s">
        <v>764</v>
      </c>
      <c r="BMQ49" s="454" t="s">
        <v>764</v>
      </c>
      <c r="BMR49" s="454" t="s">
        <v>764</v>
      </c>
      <c r="BMS49" s="454" t="s">
        <v>764</v>
      </c>
      <c r="BMT49" s="454" t="s">
        <v>764</v>
      </c>
      <c r="BMU49" s="454" t="s">
        <v>764</v>
      </c>
      <c r="BMV49" s="454" t="s">
        <v>764</v>
      </c>
      <c r="BMW49" s="454" t="s">
        <v>764</v>
      </c>
      <c r="BMX49" s="454" t="s">
        <v>764</v>
      </c>
      <c r="BMY49" s="454" t="s">
        <v>764</v>
      </c>
      <c r="BMZ49" s="454" t="s">
        <v>764</v>
      </c>
      <c r="BNA49" s="454" t="s">
        <v>764</v>
      </c>
      <c r="BNB49" s="454" t="s">
        <v>764</v>
      </c>
      <c r="BNC49" s="454" t="s">
        <v>764</v>
      </c>
      <c r="BND49" s="454" t="s">
        <v>764</v>
      </c>
      <c r="BNE49" s="454" t="s">
        <v>764</v>
      </c>
      <c r="BNF49" s="454" t="s">
        <v>764</v>
      </c>
      <c r="BNG49" s="454" t="s">
        <v>764</v>
      </c>
      <c r="BNH49" s="454" t="s">
        <v>764</v>
      </c>
      <c r="BNI49" s="454" t="s">
        <v>764</v>
      </c>
      <c r="BNJ49" s="454" t="s">
        <v>764</v>
      </c>
      <c r="BNK49" s="454" t="s">
        <v>764</v>
      </c>
      <c r="BNL49" s="454" t="s">
        <v>764</v>
      </c>
      <c r="BNM49" s="454" t="s">
        <v>764</v>
      </c>
      <c r="BNN49" s="454" t="s">
        <v>764</v>
      </c>
      <c r="BNO49" s="454" t="s">
        <v>764</v>
      </c>
      <c r="BNP49" s="454" t="s">
        <v>764</v>
      </c>
      <c r="BNQ49" s="454" t="s">
        <v>764</v>
      </c>
      <c r="BNR49" s="454" t="s">
        <v>764</v>
      </c>
      <c r="BNS49" s="454" t="s">
        <v>764</v>
      </c>
      <c r="BNT49" s="454" t="s">
        <v>764</v>
      </c>
      <c r="BNU49" s="454" t="s">
        <v>764</v>
      </c>
      <c r="BNV49" s="454" t="s">
        <v>764</v>
      </c>
      <c r="BNW49" s="454" t="s">
        <v>764</v>
      </c>
      <c r="BNX49" s="454" t="s">
        <v>764</v>
      </c>
      <c r="BNY49" s="454" t="s">
        <v>764</v>
      </c>
      <c r="BNZ49" s="454" t="s">
        <v>764</v>
      </c>
      <c r="BOA49" s="454" t="s">
        <v>764</v>
      </c>
      <c r="BOB49" s="454" t="s">
        <v>764</v>
      </c>
      <c r="BOC49" s="454" t="s">
        <v>764</v>
      </c>
      <c r="BOD49" s="454" t="s">
        <v>764</v>
      </c>
      <c r="BOE49" s="454" t="s">
        <v>764</v>
      </c>
      <c r="BOF49" s="454" t="s">
        <v>764</v>
      </c>
      <c r="BOG49" s="454" t="s">
        <v>764</v>
      </c>
      <c r="BOH49" s="454" t="s">
        <v>764</v>
      </c>
      <c r="BOI49" s="454" t="s">
        <v>764</v>
      </c>
      <c r="BOJ49" s="454" t="s">
        <v>764</v>
      </c>
      <c r="BOK49" s="454" t="s">
        <v>764</v>
      </c>
      <c r="BOL49" s="454" t="s">
        <v>764</v>
      </c>
      <c r="BOM49" s="454" t="s">
        <v>764</v>
      </c>
      <c r="BON49" s="454" t="s">
        <v>764</v>
      </c>
      <c r="BOO49" s="454" t="s">
        <v>764</v>
      </c>
      <c r="BOP49" s="454" t="s">
        <v>764</v>
      </c>
      <c r="BOQ49" s="454" t="s">
        <v>764</v>
      </c>
      <c r="BOR49" s="454" t="s">
        <v>764</v>
      </c>
      <c r="BOS49" s="454" t="s">
        <v>764</v>
      </c>
      <c r="BOT49" s="454" t="s">
        <v>764</v>
      </c>
      <c r="BOU49" s="454" t="s">
        <v>764</v>
      </c>
      <c r="BOV49" s="454" t="s">
        <v>764</v>
      </c>
      <c r="BOW49" s="454" t="s">
        <v>764</v>
      </c>
      <c r="BOX49" s="454" t="s">
        <v>764</v>
      </c>
      <c r="BOY49" s="454" t="s">
        <v>764</v>
      </c>
      <c r="BOZ49" s="454" t="s">
        <v>764</v>
      </c>
      <c r="BPA49" s="454" t="s">
        <v>764</v>
      </c>
      <c r="BPB49" s="454" t="s">
        <v>764</v>
      </c>
      <c r="BPC49" s="454" t="s">
        <v>764</v>
      </c>
      <c r="BPD49" s="454" t="s">
        <v>764</v>
      </c>
      <c r="BPE49" s="454" t="s">
        <v>764</v>
      </c>
      <c r="BPF49" s="454" t="s">
        <v>764</v>
      </c>
      <c r="BPG49" s="454" t="s">
        <v>764</v>
      </c>
      <c r="BPH49" s="454" t="s">
        <v>764</v>
      </c>
      <c r="BPI49" s="454" t="s">
        <v>764</v>
      </c>
      <c r="BPJ49" s="454" t="s">
        <v>764</v>
      </c>
      <c r="BPK49" s="454" t="s">
        <v>764</v>
      </c>
      <c r="BPL49" s="454" t="s">
        <v>764</v>
      </c>
      <c r="BPM49" s="454" t="s">
        <v>764</v>
      </c>
      <c r="BPN49" s="454" t="s">
        <v>764</v>
      </c>
      <c r="BPO49" s="454" t="s">
        <v>764</v>
      </c>
      <c r="BPP49" s="454" t="s">
        <v>764</v>
      </c>
      <c r="BPQ49" s="454" t="s">
        <v>764</v>
      </c>
      <c r="BPR49" s="454" t="s">
        <v>764</v>
      </c>
      <c r="BPS49" s="454" t="s">
        <v>764</v>
      </c>
      <c r="BPT49" s="454" t="s">
        <v>764</v>
      </c>
      <c r="BPU49" s="454" t="s">
        <v>764</v>
      </c>
      <c r="BPV49" s="454" t="s">
        <v>764</v>
      </c>
      <c r="BPW49" s="454" t="s">
        <v>764</v>
      </c>
      <c r="BPX49" s="454" t="s">
        <v>764</v>
      </c>
      <c r="BPY49" s="454" t="s">
        <v>764</v>
      </c>
      <c r="BPZ49" s="454" t="s">
        <v>764</v>
      </c>
      <c r="BQA49" s="454" t="s">
        <v>764</v>
      </c>
      <c r="BQB49" s="454" t="s">
        <v>764</v>
      </c>
      <c r="BQC49" s="454" t="s">
        <v>764</v>
      </c>
      <c r="BQD49" s="454" t="s">
        <v>764</v>
      </c>
      <c r="BQE49" s="454" t="s">
        <v>764</v>
      </c>
      <c r="BQF49" s="454" t="s">
        <v>764</v>
      </c>
      <c r="BQG49" s="454" t="s">
        <v>764</v>
      </c>
      <c r="BQH49" s="454" t="s">
        <v>764</v>
      </c>
      <c r="BQI49" s="454" t="s">
        <v>764</v>
      </c>
      <c r="BQJ49" s="454" t="s">
        <v>764</v>
      </c>
      <c r="BQK49" s="454" t="s">
        <v>764</v>
      </c>
      <c r="BQL49" s="454" t="s">
        <v>764</v>
      </c>
      <c r="BQM49" s="454" t="s">
        <v>764</v>
      </c>
      <c r="BQN49" s="454" t="s">
        <v>764</v>
      </c>
      <c r="BQO49" s="454" t="s">
        <v>764</v>
      </c>
      <c r="BQP49" s="454" t="s">
        <v>764</v>
      </c>
      <c r="BQQ49" s="454" t="s">
        <v>764</v>
      </c>
      <c r="BQR49" s="454" t="s">
        <v>764</v>
      </c>
      <c r="BQS49" s="454" t="s">
        <v>764</v>
      </c>
      <c r="BQT49" s="454" t="s">
        <v>764</v>
      </c>
      <c r="BQU49" s="454" t="s">
        <v>764</v>
      </c>
      <c r="BQV49" s="454" t="s">
        <v>764</v>
      </c>
      <c r="BQW49" s="454" t="s">
        <v>764</v>
      </c>
      <c r="BQX49" s="454" t="s">
        <v>764</v>
      </c>
      <c r="BQY49" s="454" t="s">
        <v>764</v>
      </c>
      <c r="BQZ49" s="454" t="s">
        <v>764</v>
      </c>
      <c r="BRA49" s="454" t="s">
        <v>764</v>
      </c>
      <c r="BRB49" s="454" t="s">
        <v>764</v>
      </c>
      <c r="BRC49" s="454" t="s">
        <v>764</v>
      </c>
      <c r="BRD49" s="454" t="s">
        <v>764</v>
      </c>
      <c r="BRE49" s="454" t="s">
        <v>764</v>
      </c>
      <c r="BRF49" s="454" t="s">
        <v>764</v>
      </c>
      <c r="BRG49" s="454" t="s">
        <v>764</v>
      </c>
      <c r="BRH49" s="454" t="s">
        <v>764</v>
      </c>
      <c r="BRI49" s="454" t="s">
        <v>764</v>
      </c>
      <c r="BRJ49" s="454" t="s">
        <v>764</v>
      </c>
      <c r="BRK49" s="454" t="s">
        <v>764</v>
      </c>
      <c r="BRL49" s="454" t="s">
        <v>764</v>
      </c>
      <c r="BRM49" s="454" t="s">
        <v>764</v>
      </c>
      <c r="BRN49" s="454" t="s">
        <v>764</v>
      </c>
      <c r="BRO49" s="454" t="s">
        <v>764</v>
      </c>
      <c r="BRP49" s="454" t="s">
        <v>764</v>
      </c>
      <c r="BRQ49" s="454" t="s">
        <v>764</v>
      </c>
      <c r="BRR49" s="454" t="s">
        <v>764</v>
      </c>
      <c r="BRS49" s="454" t="s">
        <v>764</v>
      </c>
      <c r="BRT49" s="454" t="s">
        <v>764</v>
      </c>
      <c r="BRU49" s="454" t="s">
        <v>764</v>
      </c>
      <c r="BRV49" s="454" t="s">
        <v>764</v>
      </c>
      <c r="BRW49" s="454" t="s">
        <v>764</v>
      </c>
      <c r="BRX49" s="454" t="s">
        <v>764</v>
      </c>
      <c r="BRY49" s="454" t="s">
        <v>764</v>
      </c>
      <c r="BRZ49" s="454" t="s">
        <v>764</v>
      </c>
      <c r="BSA49" s="454" t="s">
        <v>764</v>
      </c>
      <c r="BSB49" s="454" t="s">
        <v>764</v>
      </c>
      <c r="BSC49" s="454" t="s">
        <v>764</v>
      </c>
      <c r="BSD49" s="454" t="s">
        <v>764</v>
      </c>
      <c r="BSE49" s="454" t="s">
        <v>764</v>
      </c>
      <c r="BSF49" s="454" t="s">
        <v>764</v>
      </c>
      <c r="BSG49" s="454" t="s">
        <v>764</v>
      </c>
      <c r="BSH49" s="454" t="s">
        <v>764</v>
      </c>
      <c r="BSI49" s="454" t="s">
        <v>764</v>
      </c>
      <c r="BSJ49" s="454" t="s">
        <v>764</v>
      </c>
      <c r="BSK49" s="454" t="s">
        <v>764</v>
      </c>
      <c r="BSL49" s="454" t="s">
        <v>764</v>
      </c>
      <c r="BSM49" s="454" t="s">
        <v>764</v>
      </c>
      <c r="BSN49" s="454" t="s">
        <v>764</v>
      </c>
      <c r="BSO49" s="454" t="s">
        <v>764</v>
      </c>
      <c r="BSP49" s="454" t="s">
        <v>764</v>
      </c>
      <c r="BSQ49" s="454" t="s">
        <v>764</v>
      </c>
      <c r="BSR49" s="454" t="s">
        <v>764</v>
      </c>
      <c r="BSS49" s="454" t="s">
        <v>764</v>
      </c>
      <c r="BST49" s="454" t="s">
        <v>764</v>
      </c>
      <c r="BSU49" s="454" t="s">
        <v>764</v>
      </c>
      <c r="BSV49" s="454" t="s">
        <v>764</v>
      </c>
      <c r="BSW49" s="454" t="s">
        <v>764</v>
      </c>
      <c r="BSX49" s="454" t="s">
        <v>764</v>
      </c>
      <c r="BSY49" s="454" t="s">
        <v>764</v>
      </c>
      <c r="BSZ49" s="454" t="s">
        <v>764</v>
      </c>
      <c r="BTA49" s="454" t="s">
        <v>764</v>
      </c>
      <c r="BTB49" s="454" t="s">
        <v>764</v>
      </c>
      <c r="BTC49" s="454" t="s">
        <v>764</v>
      </c>
      <c r="BTD49" s="454" t="s">
        <v>764</v>
      </c>
      <c r="BTE49" s="454" t="s">
        <v>764</v>
      </c>
      <c r="BTF49" s="454" t="s">
        <v>764</v>
      </c>
      <c r="BTG49" s="454" t="s">
        <v>764</v>
      </c>
      <c r="BTH49" s="454" t="s">
        <v>764</v>
      </c>
      <c r="BTI49" s="454" t="s">
        <v>764</v>
      </c>
      <c r="BTJ49" s="454" t="s">
        <v>764</v>
      </c>
      <c r="BTK49" s="454" t="s">
        <v>764</v>
      </c>
      <c r="BTL49" s="454" t="s">
        <v>764</v>
      </c>
      <c r="BTM49" s="454" t="s">
        <v>764</v>
      </c>
      <c r="BTN49" s="454" t="s">
        <v>764</v>
      </c>
      <c r="BTO49" s="454" t="s">
        <v>764</v>
      </c>
      <c r="BTP49" s="454" t="s">
        <v>764</v>
      </c>
      <c r="BTQ49" s="454" t="s">
        <v>764</v>
      </c>
      <c r="BTR49" s="454" t="s">
        <v>764</v>
      </c>
      <c r="BTS49" s="454" t="s">
        <v>764</v>
      </c>
      <c r="BTT49" s="454" t="s">
        <v>764</v>
      </c>
      <c r="BTU49" s="454" t="s">
        <v>764</v>
      </c>
      <c r="BTV49" s="454" t="s">
        <v>764</v>
      </c>
      <c r="BTW49" s="454" t="s">
        <v>764</v>
      </c>
      <c r="BTX49" s="454" t="s">
        <v>764</v>
      </c>
      <c r="BTY49" s="454" t="s">
        <v>764</v>
      </c>
      <c r="BTZ49" s="454" t="s">
        <v>764</v>
      </c>
      <c r="BUA49" s="454" t="s">
        <v>764</v>
      </c>
      <c r="BUB49" s="454" t="s">
        <v>764</v>
      </c>
      <c r="BUC49" s="454" t="s">
        <v>764</v>
      </c>
      <c r="BUD49" s="454" t="s">
        <v>764</v>
      </c>
      <c r="BUE49" s="454" t="s">
        <v>764</v>
      </c>
      <c r="BUF49" s="454" t="s">
        <v>764</v>
      </c>
      <c r="BUG49" s="454" t="s">
        <v>764</v>
      </c>
      <c r="BUH49" s="454" t="s">
        <v>764</v>
      </c>
      <c r="BUI49" s="454" t="s">
        <v>764</v>
      </c>
      <c r="BUJ49" s="454" t="s">
        <v>764</v>
      </c>
      <c r="BUK49" s="454" t="s">
        <v>764</v>
      </c>
      <c r="BUL49" s="454" t="s">
        <v>764</v>
      </c>
      <c r="BUM49" s="454" t="s">
        <v>764</v>
      </c>
      <c r="BUN49" s="454" t="s">
        <v>764</v>
      </c>
      <c r="BUO49" s="454" t="s">
        <v>764</v>
      </c>
      <c r="BUP49" s="454" t="s">
        <v>764</v>
      </c>
      <c r="BUQ49" s="454" t="s">
        <v>764</v>
      </c>
      <c r="BUR49" s="454" t="s">
        <v>764</v>
      </c>
      <c r="BUS49" s="454" t="s">
        <v>764</v>
      </c>
      <c r="BUT49" s="454" t="s">
        <v>764</v>
      </c>
      <c r="BUU49" s="454" t="s">
        <v>764</v>
      </c>
      <c r="BUV49" s="454" t="s">
        <v>764</v>
      </c>
      <c r="BUW49" s="454" t="s">
        <v>764</v>
      </c>
      <c r="BUX49" s="454" t="s">
        <v>764</v>
      </c>
      <c r="BUY49" s="454" t="s">
        <v>764</v>
      </c>
      <c r="BUZ49" s="454" t="s">
        <v>764</v>
      </c>
      <c r="BVA49" s="454" t="s">
        <v>764</v>
      </c>
      <c r="BVB49" s="454" t="s">
        <v>764</v>
      </c>
      <c r="BVC49" s="454" t="s">
        <v>764</v>
      </c>
      <c r="BVD49" s="454" t="s">
        <v>764</v>
      </c>
      <c r="BVE49" s="454" t="s">
        <v>764</v>
      </c>
      <c r="BVF49" s="454" t="s">
        <v>764</v>
      </c>
      <c r="BVG49" s="454" t="s">
        <v>764</v>
      </c>
      <c r="BVH49" s="454" t="s">
        <v>764</v>
      </c>
      <c r="BVI49" s="454" t="s">
        <v>764</v>
      </c>
      <c r="BVJ49" s="454" t="s">
        <v>764</v>
      </c>
      <c r="BVK49" s="454" t="s">
        <v>764</v>
      </c>
      <c r="BVL49" s="454" t="s">
        <v>764</v>
      </c>
      <c r="BVM49" s="454" t="s">
        <v>764</v>
      </c>
      <c r="BVN49" s="454" t="s">
        <v>764</v>
      </c>
      <c r="BVO49" s="454" t="s">
        <v>764</v>
      </c>
      <c r="BVP49" s="454" t="s">
        <v>764</v>
      </c>
      <c r="BVQ49" s="454" t="s">
        <v>764</v>
      </c>
      <c r="BVR49" s="454" t="s">
        <v>764</v>
      </c>
      <c r="BVS49" s="454" t="s">
        <v>764</v>
      </c>
      <c r="BVT49" s="454" t="s">
        <v>764</v>
      </c>
      <c r="BVU49" s="454" t="s">
        <v>764</v>
      </c>
      <c r="BVV49" s="454" t="s">
        <v>764</v>
      </c>
      <c r="BVW49" s="454" t="s">
        <v>764</v>
      </c>
      <c r="BVX49" s="454" t="s">
        <v>764</v>
      </c>
      <c r="BVY49" s="454" t="s">
        <v>764</v>
      </c>
      <c r="BVZ49" s="454" t="s">
        <v>764</v>
      </c>
      <c r="BWA49" s="454" t="s">
        <v>764</v>
      </c>
      <c r="BWB49" s="454" t="s">
        <v>764</v>
      </c>
      <c r="BWC49" s="454" t="s">
        <v>764</v>
      </c>
      <c r="BWD49" s="454" t="s">
        <v>764</v>
      </c>
      <c r="BWE49" s="454" t="s">
        <v>764</v>
      </c>
      <c r="BWF49" s="454" t="s">
        <v>764</v>
      </c>
      <c r="BWG49" s="454" t="s">
        <v>764</v>
      </c>
      <c r="BWH49" s="454" t="s">
        <v>764</v>
      </c>
      <c r="BWI49" s="454" t="s">
        <v>764</v>
      </c>
      <c r="BWJ49" s="454" t="s">
        <v>764</v>
      </c>
      <c r="BWK49" s="454" t="s">
        <v>764</v>
      </c>
      <c r="BWL49" s="454" t="s">
        <v>764</v>
      </c>
      <c r="BWM49" s="454" t="s">
        <v>764</v>
      </c>
      <c r="BWN49" s="454" t="s">
        <v>764</v>
      </c>
      <c r="BWO49" s="454" t="s">
        <v>764</v>
      </c>
      <c r="BWP49" s="454" t="s">
        <v>764</v>
      </c>
      <c r="BWQ49" s="454" t="s">
        <v>764</v>
      </c>
      <c r="BWR49" s="454" t="s">
        <v>764</v>
      </c>
      <c r="BWS49" s="454" t="s">
        <v>764</v>
      </c>
      <c r="BWT49" s="454" t="s">
        <v>764</v>
      </c>
      <c r="BWU49" s="454" t="s">
        <v>764</v>
      </c>
      <c r="BWV49" s="454" t="s">
        <v>764</v>
      </c>
      <c r="BWW49" s="454" t="s">
        <v>764</v>
      </c>
      <c r="BWX49" s="454" t="s">
        <v>764</v>
      </c>
      <c r="BWY49" s="454" t="s">
        <v>764</v>
      </c>
      <c r="BWZ49" s="454" t="s">
        <v>764</v>
      </c>
      <c r="BXA49" s="454" t="s">
        <v>764</v>
      </c>
      <c r="BXB49" s="454" t="s">
        <v>764</v>
      </c>
      <c r="BXC49" s="454" t="s">
        <v>764</v>
      </c>
      <c r="BXD49" s="454" t="s">
        <v>764</v>
      </c>
      <c r="BXE49" s="454" t="s">
        <v>764</v>
      </c>
      <c r="BXF49" s="454" t="s">
        <v>764</v>
      </c>
      <c r="BXG49" s="454" t="s">
        <v>764</v>
      </c>
      <c r="BXH49" s="454" t="s">
        <v>764</v>
      </c>
      <c r="BXI49" s="454" t="s">
        <v>764</v>
      </c>
      <c r="BXJ49" s="454" t="s">
        <v>764</v>
      </c>
      <c r="BXK49" s="454" t="s">
        <v>764</v>
      </c>
      <c r="BXL49" s="454" t="s">
        <v>764</v>
      </c>
      <c r="BXM49" s="454" t="s">
        <v>764</v>
      </c>
      <c r="BXN49" s="454" t="s">
        <v>764</v>
      </c>
      <c r="BXO49" s="454" t="s">
        <v>764</v>
      </c>
      <c r="BXP49" s="454" t="s">
        <v>764</v>
      </c>
      <c r="BXQ49" s="454" t="s">
        <v>764</v>
      </c>
      <c r="BXR49" s="454" t="s">
        <v>764</v>
      </c>
      <c r="BXS49" s="454" t="s">
        <v>764</v>
      </c>
      <c r="BXT49" s="454" t="s">
        <v>764</v>
      </c>
      <c r="BXU49" s="454" t="s">
        <v>764</v>
      </c>
      <c r="BXV49" s="454" t="s">
        <v>764</v>
      </c>
      <c r="BXW49" s="454" t="s">
        <v>764</v>
      </c>
      <c r="BXX49" s="454" t="s">
        <v>764</v>
      </c>
      <c r="BXY49" s="454" t="s">
        <v>764</v>
      </c>
      <c r="BXZ49" s="454" t="s">
        <v>764</v>
      </c>
      <c r="BYA49" s="454" t="s">
        <v>764</v>
      </c>
      <c r="BYB49" s="454" t="s">
        <v>764</v>
      </c>
      <c r="BYC49" s="454" t="s">
        <v>764</v>
      </c>
      <c r="BYD49" s="454" t="s">
        <v>764</v>
      </c>
      <c r="BYE49" s="454" t="s">
        <v>764</v>
      </c>
      <c r="BYF49" s="454" t="s">
        <v>764</v>
      </c>
      <c r="BYG49" s="454" t="s">
        <v>764</v>
      </c>
      <c r="BYH49" s="454" t="s">
        <v>764</v>
      </c>
      <c r="BYI49" s="454" t="s">
        <v>764</v>
      </c>
      <c r="BYJ49" s="454" t="s">
        <v>764</v>
      </c>
      <c r="BYK49" s="454" t="s">
        <v>764</v>
      </c>
      <c r="BYL49" s="454" t="s">
        <v>764</v>
      </c>
      <c r="BYM49" s="454" t="s">
        <v>764</v>
      </c>
      <c r="BYN49" s="454" t="s">
        <v>764</v>
      </c>
      <c r="BYO49" s="454" t="s">
        <v>764</v>
      </c>
      <c r="BYP49" s="454" t="s">
        <v>764</v>
      </c>
      <c r="BYQ49" s="454" t="s">
        <v>764</v>
      </c>
      <c r="BYR49" s="454" t="s">
        <v>764</v>
      </c>
      <c r="BYS49" s="454" t="s">
        <v>764</v>
      </c>
      <c r="BYT49" s="454" t="s">
        <v>764</v>
      </c>
      <c r="BYU49" s="454" t="s">
        <v>764</v>
      </c>
      <c r="BYV49" s="454" t="s">
        <v>764</v>
      </c>
      <c r="BYW49" s="454" t="s">
        <v>764</v>
      </c>
      <c r="BYX49" s="454" t="s">
        <v>764</v>
      </c>
      <c r="BYY49" s="454" t="s">
        <v>764</v>
      </c>
      <c r="BYZ49" s="454" t="s">
        <v>764</v>
      </c>
      <c r="BZA49" s="454" t="s">
        <v>764</v>
      </c>
      <c r="BZB49" s="454" t="s">
        <v>764</v>
      </c>
      <c r="BZC49" s="454" t="s">
        <v>764</v>
      </c>
      <c r="BZD49" s="454" t="s">
        <v>764</v>
      </c>
      <c r="BZE49" s="454" t="s">
        <v>764</v>
      </c>
      <c r="BZF49" s="454" t="s">
        <v>764</v>
      </c>
      <c r="BZG49" s="454" t="s">
        <v>764</v>
      </c>
      <c r="BZH49" s="454" t="s">
        <v>764</v>
      </c>
      <c r="BZI49" s="454" t="s">
        <v>764</v>
      </c>
      <c r="BZJ49" s="454" t="s">
        <v>764</v>
      </c>
      <c r="BZK49" s="454" t="s">
        <v>764</v>
      </c>
      <c r="BZL49" s="454" t="s">
        <v>764</v>
      </c>
      <c r="BZM49" s="454" t="s">
        <v>764</v>
      </c>
      <c r="BZN49" s="454" t="s">
        <v>764</v>
      </c>
      <c r="BZO49" s="454" t="s">
        <v>764</v>
      </c>
      <c r="BZP49" s="454" t="s">
        <v>764</v>
      </c>
      <c r="BZQ49" s="454" t="s">
        <v>764</v>
      </c>
      <c r="BZR49" s="454" t="s">
        <v>764</v>
      </c>
      <c r="BZS49" s="454" t="s">
        <v>764</v>
      </c>
      <c r="BZT49" s="454" t="s">
        <v>764</v>
      </c>
      <c r="BZU49" s="454" t="s">
        <v>764</v>
      </c>
      <c r="BZV49" s="454" t="s">
        <v>764</v>
      </c>
      <c r="BZW49" s="454" t="s">
        <v>764</v>
      </c>
      <c r="BZX49" s="454" t="s">
        <v>764</v>
      </c>
      <c r="BZY49" s="454" t="s">
        <v>764</v>
      </c>
      <c r="BZZ49" s="454" t="s">
        <v>764</v>
      </c>
      <c r="CAA49" s="454" t="s">
        <v>764</v>
      </c>
      <c r="CAB49" s="454" t="s">
        <v>764</v>
      </c>
      <c r="CAC49" s="454" t="s">
        <v>764</v>
      </c>
      <c r="CAD49" s="454" t="s">
        <v>764</v>
      </c>
      <c r="CAE49" s="454" t="s">
        <v>764</v>
      </c>
      <c r="CAF49" s="454" t="s">
        <v>764</v>
      </c>
      <c r="CAG49" s="454" t="s">
        <v>764</v>
      </c>
      <c r="CAH49" s="454" t="s">
        <v>764</v>
      </c>
      <c r="CAI49" s="454" t="s">
        <v>764</v>
      </c>
      <c r="CAJ49" s="454" t="s">
        <v>764</v>
      </c>
      <c r="CAK49" s="454" t="s">
        <v>764</v>
      </c>
      <c r="CAL49" s="454" t="s">
        <v>764</v>
      </c>
      <c r="CAM49" s="454" t="s">
        <v>764</v>
      </c>
      <c r="CAN49" s="454" t="s">
        <v>764</v>
      </c>
      <c r="CAO49" s="454" t="s">
        <v>764</v>
      </c>
      <c r="CAP49" s="454" t="s">
        <v>764</v>
      </c>
      <c r="CAQ49" s="454" t="s">
        <v>764</v>
      </c>
      <c r="CAR49" s="454" t="s">
        <v>764</v>
      </c>
      <c r="CAS49" s="454" t="s">
        <v>764</v>
      </c>
      <c r="CAT49" s="454" t="s">
        <v>764</v>
      </c>
      <c r="CAU49" s="454" t="s">
        <v>764</v>
      </c>
      <c r="CAV49" s="454" t="s">
        <v>764</v>
      </c>
      <c r="CAW49" s="454" t="s">
        <v>764</v>
      </c>
      <c r="CAX49" s="454" t="s">
        <v>764</v>
      </c>
      <c r="CAY49" s="454" t="s">
        <v>764</v>
      </c>
      <c r="CAZ49" s="454" t="s">
        <v>764</v>
      </c>
      <c r="CBA49" s="454" t="s">
        <v>764</v>
      </c>
      <c r="CBB49" s="454" t="s">
        <v>764</v>
      </c>
      <c r="CBC49" s="454" t="s">
        <v>764</v>
      </c>
      <c r="CBD49" s="454" t="s">
        <v>764</v>
      </c>
      <c r="CBE49" s="454" t="s">
        <v>764</v>
      </c>
      <c r="CBF49" s="454" t="s">
        <v>764</v>
      </c>
      <c r="CBG49" s="454" t="s">
        <v>764</v>
      </c>
      <c r="CBH49" s="454" t="s">
        <v>764</v>
      </c>
      <c r="CBI49" s="454" t="s">
        <v>764</v>
      </c>
      <c r="CBJ49" s="454" t="s">
        <v>764</v>
      </c>
      <c r="CBK49" s="454" t="s">
        <v>764</v>
      </c>
      <c r="CBL49" s="454" t="s">
        <v>764</v>
      </c>
      <c r="CBM49" s="454" t="s">
        <v>764</v>
      </c>
      <c r="CBN49" s="454" t="s">
        <v>764</v>
      </c>
      <c r="CBO49" s="454" t="s">
        <v>764</v>
      </c>
      <c r="CBP49" s="454" t="s">
        <v>764</v>
      </c>
      <c r="CBQ49" s="454" t="s">
        <v>764</v>
      </c>
      <c r="CBR49" s="454" t="s">
        <v>764</v>
      </c>
      <c r="CBS49" s="454" t="s">
        <v>764</v>
      </c>
      <c r="CBT49" s="454" t="s">
        <v>764</v>
      </c>
      <c r="CBU49" s="454" t="s">
        <v>764</v>
      </c>
      <c r="CBV49" s="454" t="s">
        <v>764</v>
      </c>
      <c r="CBW49" s="454" t="s">
        <v>764</v>
      </c>
      <c r="CBX49" s="454" t="s">
        <v>764</v>
      </c>
      <c r="CBY49" s="454" t="s">
        <v>764</v>
      </c>
      <c r="CBZ49" s="454" t="s">
        <v>764</v>
      </c>
      <c r="CCA49" s="454" t="s">
        <v>764</v>
      </c>
      <c r="CCB49" s="454" t="s">
        <v>764</v>
      </c>
      <c r="CCC49" s="454" t="s">
        <v>764</v>
      </c>
      <c r="CCD49" s="454" t="s">
        <v>764</v>
      </c>
      <c r="CCE49" s="454" t="s">
        <v>764</v>
      </c>
      <c r="CCF49" s="454" t="s">
        <v>764</v>
      </c>
      <c r="CCG49" s="454" t="s">
        <v>764</v>
      </c>
      <c r="CCH49" s="454" t="s">
        <v>764</v>
      </c>
      <c r="CCI49" s="454" t="s">
        <v>764</v>
      </c>
      <c r="CCJ49" s="454" t="s">
        <v>764</v>
      </c>
      <c r="CCK49" s="454" t="s">
        <v>764</v>
      </c>
      <c r="CCL49" s="454" t="s">
        <v>764</v>
      </c>
      <c r="CCM49" s="454" t="s">
        <v>764</v>
      </c>
      <c r="CCN49" s="454" t="s">
        <v>764</v>
      </c>
      <c r="CCO49" s="454" t="s">
        <v>764</v>
      </c>
      <c r="CCP49" s="454" t="s">
        <v>764</v>
      </c>
      <c r="CCQ49" s="454" t="s">
        <v>764</v>
      </c>
      <c r="CCR49" s="454" t="s">
        <v>764</v>
      </c>
      <c r="CCS49" s="454" t="s">
        <v>764</v>
      </c>
      <c r="CCT49" s="454" t="s">
        <v>764</v>
      </c>
      <c r="CCU49" s="454" t="s">
        <v>764</v>
      </c>
      <c r="CCV49" s="454" t="s">
        <v>764</v>
      </c>
      <c r="CCW49" s="454" t="s">
        <v>764</v>
      </c>
      <c r="CCX49" s="454" t="s">
        <v>764</v>
      </c>
      <c r="CCY49" s="454" t="s">
        <v>764</v>
      </c>
      <c r="CCZ49" s="454" t="s">
        <v>764</v>
      </c>
      <c r="CDA49" s="454" t="s">
        <v>764</v>
      </c>
      <c r="CDB49" s="454" t="s">
        <v>764</v>
      </c>
      <c r="CDC49" s="454" t="s">
        <v>764</v>
      </c>
      <c r="CDD49" s="454" t="s">
        <v>764</v>
      </c>
      <c r="CDE49" s="454" t="s">
        <v>764</v>
      </c>
      <c r="CDF49" s="454" t="s">
        <v>764</v>
      </c>
      <c r="CDG49" s="454" t="s">
        <v>764</v>
      </c>
      <c r="CDH49" s="454" t="s">
        <v>764</v>
      </c>
      <c r="CDI49" s="454" t="s">
        <v>764</v>
      </c>
      <c r="CDJ49" s="454" t="s">
        <v>764</v>
      </c>
      <c r="CDK49" s="454" t="s">
        <v>764</v>
      </c>
      <c r="CDL49" s="454" t="s">
        <v>764</v>
      </c>
      <c r="CDM49" s="454" t="s">
        <v>764</v>
      </c>
      <c r="CDN49" s="454" t="s">
        <v>764</v>
      </c>
      <c r="CDO49" s="454" t="s">
        <v>764</v>
      </c>
      <c r="CDP49" s="454" t="s">
        <v>764</v>
      </c>
      <c r="CDQ49" s="454" t="s">
        <v>764</v>
      </c>
      <c r="CDR49" s="454" t="s">
        <v>764</v>
      </c>
      <c r="CDS49" s="454" t="s">
        <v>764</v>
      </c>
      <c r="CDT49" s="454" t="s">
        <v>764</v>
      </c>
      <c r="CDU49" s="454" t="s">
        <v>764</v>
      </c>
      <c r="CDV49" s="454" t="s">
        <v>764</v>
      </c>
      <c r="CDW49" s="454" t="s">
        <v>764</v>
      </c>
      <c r="CDX49" s="454" t="s">
        <v>764</v>
      </c>
      <c r="CDY49" s="454" t="s">
        <v>764</v>
      </c>
      <c r="CDZ49" s="454" t="s">
        <v>764</v>
      </c>
      <c r="CEA49" s="454" t="s">
        <v>764</v>
      </c>
      <c r="CEB49" s="454" t="s">
        <v>764</v>
      </c>
      <c r="CEC49" s="454" t="s">
        <v>764</v>
      </c>
      <c r="CED49" s="454" t="s">
        <v>764</v>
      </c>
      <c r="CEE49" s="454" t="s">
        <v>764</v>
      </c>
      <c r="CEF49" s="454" t="s">
        <v>764</v>
      </c>
      <c r="CEG49" s="454" t="s">
        <v>764</v>
      </c>
      <c r="CEH49" s="454" t="s">
        <v>764</v>
      </c>
      <c r="CEI49" s="454" t="s">
        <v>764</v>
      </c>
      <c r="CEJ49" s="454" t="s">
        <v>764</v>
      </c>
      <c r="CEK49" s="454" t="s">
        <v>764</v>
      </c>
      <c r="CEL49" s="454" t="s">
        <v>764</v>
      </c>
      <c r="CEM49" s="454" t="s">
        <v>764</v>
      </c>
      <c r="CEN49" s="454" t="s">
        <v>764</v>
      </c>
      <c r="CEO49" s="454" t="s">
        <v>764</v>
      </c>
      <c r="CEP49" s="454" t="s">
        <v>764</v>
      </c>
      <c r="CEQ49" s="454" t="s">
        <v>764</v>
      </c>
      <c r="CER49" s="454" t="s">
        <v>764</v>
      </c>
      <c r="CES49" s="454" t="s">
        <v>764</v>
      </c>
      <c r="CET49" s="454" t="s">
        <v>764</v>
      </c>
      <c r="CEU49" s="454" t="s">
        <v>764</v>
      </c>
      <c r="CEV49" s="454" t="s">
        <v>764</v>
      </c>
      <c r="CEW49" s="454" t="s">
        <v>764</v>
      </c>
      <c r="CEX49" s="454" t="s">
        <v>764</v>
      </c>
      <c r="CEY49" s="454" t="s">
        <v>764</v>
      </c>
      <c r="CEZ49" s="454" t="s">
        <v>764</v>
      </c>
      <c r="CFA49" s="454" t="s">
        <v>764</v>
      </c>
      <c r="CFB49" s="454" t="s">
        <v>764</v>
      </c>
      <c r="CFC49" s="454" t="s">
        <v>764</v>
      </c>
      <c r="CFD49" s="454" t="s">
        <v>764</v>
      </c>
      <c r="CFE49" s="454" t="s">
        <v>764</v>
      </c>
      <c r="CFF49" s="454" t="s">
        <v>764</v>
      </c>
      <c r="CFG49" s="454" t="s">
        <v>764</v>
      </c>
      <c r="CFH49" s="454" t="s">
        <v>764</v>
      </c>
      <c r="CFI49" s="454" t="s">
        <v>764</v>
      </c>
      <c r="CFJ49" s="454" t="s">
        <v>764</v>
      </c>
      <c r="CFK49" s="454" t="s">
        <v>764</v>
      </c>
      <c r="CFL49" s="454" t="s">
        <v>764</v>
      </c>
      <c r="CFM49" s="454" t="s">
        <v>764</v>
      </c>
      <c r="CFN49" s="454" t="s">
        <v>764</v>
      </c>
      <c r="CFO49" s="454" t="s">
        <v>764</v>
      </c>
      <c r="CFP49" s="454" t="s">
        <v>764</v>
      </c>
      <c r="CFQ49" s="454" t="s">
        <v>764</v>
      </c>
      <c r="CFR49" s="454" t="s">
        <v>764</v>
      </c>
      <c r="CFS49" s="454" t="s">
        <v>764</v>
      </c>
      <c r="CFT49" s="454" t="s">
        <v>764</v>
      </c>
      <c r="CFU49" s="454" t="s">
        <v>764</v>
      </c>
      <c r="CFV49" s="454" t="s">
        <v>764</v>
      </c>
      <c r="CFW49" s="454" t="s">
        <v>764</v>
      </c>
      <c r="CFX49" s="454" t="s">
        <v>764</v>
      </c>
      <c r="CFY49" s="454" t="s">
        <v>764</v>
      </c>
      <c r="CFZ49" s="454" t="s">
        <v>764</v>
      </c>
      <c r="CGA49" s="454" t="s">
        <v>764</v>
      </c>
      <c r="CGB49" s="454" t="s">
        <v>764</v>
      </c>
      <c r="CGC49" s="454" t="s">
        <v>764</v>
      </c>
      <c r="CGD49" s="454" t="s">
        <v>764</v>
      </c>
      <c r="CGE49" s="454" t="s">
        <v>764</v>
      </c>
      <c r="CGF49" s="454" t="s">
        <v>764</v>
      </c>
      <c r="CGG49" s="454" t="s">
        <v>764</v>
      </c>
      <c r="CGH49" s="454" t="s">
        <v>764</v>
      </c>
      <c r="CGI49" s="454" t="s">
        <v>764</v>
      </c>
      <c r="CGJ49" s="454" t="s">
        <v>764</v>
      </c>
      <c r="CGK49" s="454" t="s">
        <v>764</v>
      </c>
      <c r="CGL49" s="454" t="s">
        <v>764</v>
      </c>
      <c r="CGM49" s="454" t="s">
        <v>764</v>
      </c>
      <c r="CGN49" s="454" t="s">
        <v>764</v>
      </c>
      <c r="CGO49" s="454" t="s">
        <v>764</v>
      </c>
      <c r="CGP49" s="454" t="s">
        <v>764</v>
      </c>
      <c r="CGQ49" s="454" t="s">
        <v>764</v>
      </c>
      <c r="CGR49" s="454" t="s">
        <v>764</v>
      </c>
      <c r="CGS49" s="454" t="s">
        <v>764</v>
      </c>
      <c r="CGT49" s="454" t="s">
        <v>764</v>
      </c>
      <c r="CGU49" s="454" t="s">
        <v>764</v>
      </c>
      <c r="CGV49" s="454" t="s">
        <v>764</v>
      </c>
      <c r="CGW49" s="454" t="s">
        <v>764</v>
      </c>
      <c r="CGX49" s="454" t="s">
        <v>764</v>
      </c>
      <c r="CGY49" s="454" t="s">
        <v>764</v>
      </c>
      <c r="CGZ49" s="454" t="s">
        <v>764</v>
      </c>
      <c r="CHA49" s="454" t="s">
        <v>764</v>
      </c>
      <c r="CHB49" s="454" t="s">
        <v>764</v>
      </c>
      <c r="CHC49" s="454" t="s">
        <v>764</v>
      </c>
      <c r="CHD49" s="454" t="s">
        <v>764</v>
      </c>
      <c r="CHE49" s="454" t="s">
        <v>764</v>
      </c>
      <c r="CHF49" s="454" t="s">
        <v>764</v>
      </c>
      <c r="CHG49" s="454" t="s">
        <v>764</v>
      </c>
      <c r="CHH49" s="454" t="s">
        <v>764</v>
      </c>
      <c r="CHI49" s="454" t="s">
        <v>764</v>
      </c>
      <c r="CHJ49" s="454" t="s">
        <v>764</v>
      </c>
      <c r="CHK49" s="454" t="s">
        <v>764</v>
      </c>
      <c r="CHL49" s="454" t="s">
        <v>764</v>
      </c>
      <c r="CHM49" s="454" t="s">
        <v>764</v>
      </c>
      <c r="CHN49" s="454" t="s">
        <v>764</v>
      </c>
      <c r="CHO49" s="454" t="s">
        <v>764</v>
      </c>
      <c r="CHP49" s="454" t="s">
        <v>764</v>
      </c>
      <c r="CHQ49" s="454" t="s">
        <v>764</v>
      </c>
      <c r="CHR49" s="454" t="s">
        <v>764</v>
      </c>
      <c r="CHS49" s="454" t="s">
        <v>764</v>
      </c>
      <c r="CHT49" s="454" t="s">
        <v>764</v>
      </c>
      <c r="CHU49" s="454" t="s">
        <v>764</v>
      </c>
      <c r="CHV49" s="454" t="s">
        <v>764</v>
      </c>
      <c r="CHW49" s="454" t="s">
        <v>764</v>
      </c>
      <c r="CHX49" s="454" t="s">
        <v>764</v>
      </c>
      <c r="CHY49" s="454" t="s">
        <v>764</v>
      </c>
      <c r="CHZ49" s="454" t="s">
        <v>764</v>
      </c>
      <c r="CIA49" s="454" t="s">
        <v>764</v>
      </c>
      <c r="CIB49" s="454" t="s">
        <v>764</v>
      </c>
      <c r="CIC49" s="454" t="s">
        <v>764</v>
      </c>
      <c r="CID49" s="454" t="s">
        <v>764</v>
      </c>
      <c r="CIE49" s="454" t="s">
        <v>764</v>
      </c>
      <c r="CIF49" s="454" t="s">
        <v>764</v>
      </c>
      <c r="CIG49" s="454" t="s">
        <v>764</v>
      </c>
      <c r="CIH49" s="454" t="s">
        <v>764</v>
      </c>
      <c r="CII49" s="454" t="s">
        <v>764</v>
      </c>
      <c r="CIJ49" s="454" t="s">
        <v>764</v>
      </c>
      <c r="CIK49" s="454" t="s">
        <v>764</v>
      </c>
      <c r="CIL49" s="454" t="s">
        <v>764</v>
      </c>
      <c r="CIM49" s="454" t="s">
        <v>764</v>
      </c>
      <c r="CIN49" s="454" t="s">
        <v>764</v>
      </c>
      <c r="CIO49" s="454" t="s">
        <v>764</v>
      </c>
      <c r="CIP49" s="454" t="s">
        <v>764</v>
      </c>
      <c r="CIQ49" s="454" t="s">
        <v>764</v>
      </c>
      <c r="CIR49" s="454" t="s">
        <v>764</v>
      </c>
      <c r="CIS49" s="454" t="s">
        <v>764</v>
      </c>
      <c r="CIT49" s="454" t="s">
        <v>764</v>
      </c>
      <c r="CIU49" s="454" t="s">
        <v>764</v>
      </c>
      <c r="CIV49" s="454" t="s">
        <v>764</v>
      </c>
      <c r="CIW49" s="454" t="s">
        <v>764</v>
      </c>
      <c r="CIX49" s="454" t="s">
        <v>764</v>
      </c>
      <c r="CIY49" s="454" t="s">
        <v>764</v>
      </c>
      <c r="CIZ49" s="454" t="s">
        <v>764</v>
      </c>
      <c r="CJA49" s="454" t="s">
        <v>764</v>
      </c>
      <c r="CJB49" s="454" t="s">
        <v>764</v>
      </c>
      <c r="CJC49" s="454" t="s">
        <v>764</v>
      </c>
      <c r="CJD49" s="454" t="s">
        <v>764</v>
      </c>
      <c r="CJE49" s="454" t="s">
        <v>764</v>
      </c>
      <c r="CJF49" s="454" t="s">
        <v>764</v>
      </c>
      <c r="CJG49" s="454" t="s">
        <v>764</v>
      </c>
      <c r="CJH49" s="454" t="s">
        <v>764</v>
      </c>
      <c r="CJI49" s="454" t="s">
        <v>764</v>
      </c>
      <c r="CJJ49" s="454" t="s">
        <v>764</v>
      </c>
      <c r="CJK49" s="454" t="s">
        <v>764</v>
      </c>
      <c r="CJL49" s="454" t="s">
        <v>764</v>
      </c>
      <c r="CJM49" s="454" t="s">
        <v>764</v>
      </c>
      <c r="CJN49" s="454" t="s">
        <v>764</v>
      </c>
      <c r="CJO49" s="454" t="s">
        <v>764</v>
      </c>
      <c r="CJP49" s="454" t="s">
        <v>764</v>
      </c>
      <c r="CJQ49" s="454" t="s">
        <v>764</v>
      </c>
      <c r="CJR49" s="454" t="s">
        <v>764</v>
      </c>
      <c r="CJS49" s="454" t="s">
        <v>764</v>
      </c>
      <c r="CJT49" s="454" t="s">
        <v>764</v>
      </c>
      <c r="CJU49" s="454" t="s">
        <v>764</v>
      </c>
      <c r="CJV49" s="454" t="s">
        <v>764</v>
      </c>
      <c r="CJW49" s="454" t="s">
        <v>764</v>
      </c>
      <c r="CJX49" s="454" t="s">
        <v>764</v>
      </c>
      <c r="CJY49" s="454" t="s">
        <v>764</v>
      </c>
      <c r="CJZ49" s="454" t="s">
        <v>764</v>
      </c>
      <c r="CKA49" s="454" t="s">
        <v>764</v>
      </c>
      <c r="CKB49" s="454" t="s">
        <v>764</v>
      </c>
      <c r="CKC49" s="454" t="s">
        <v>764</v>
      </c>
      <c r="CKD49" s="454" t="s">
        <v>764</v>
      </c>
      <c r="CKE49" s="454" t="s">
        <v>764</v>
      </c>
      <c r="CKF49" s="454" t="s">
        <v>764</v>
      </c>
      <c r="CKG49" s="454" t="s">
        <v>764</v>
      </c>
      <c r="CKH49" s="454" t="s">
        <v>764</v>
      </c>
      <c r="CKI49" s="454" t="s">
        <v>764</v>
      </c>
      <c r="CKJ49" s="454" t="s">
        <v>764</v>
      </c>
      <c r="CKK49" s="454" t="s">
        <v>764</v>
      </c>
      <c r="CKL49" s="454" t="s">
        <v>764</v>
      </c>
      <c r="CKM49" s="454" t="s">
        <v>764</v>
      </c>
      <c r="CKN49" s="454" t="s">
        <v>764</v>
      </c>
      <c r="CKO49" s="454" t="s">
        <v>764</v>
      </c>
      <c r="CKP49" s="454" t="s">
        <v>764</v>
      </c>
      <c r="CKQ49" s="454" t="s">
        <v>764</v>
      </c>
      <c r="CKR49" s="454" t="s">
        <v>764</v>
      </c>
      <c r="CKS49" s="454" t="s">
        <v>764</v>
      </c>
      <c r="CKT49" s="454" t="s">
        <v>764</v>
      </c>
      <c r="CKU49" s="454" t="s">
        <v>764</v>
      </c>
      <c r="CKV49" s="454" t="s">
        <v>764</v>
      </c>
      <c r="CKW49" s="454" t="s">
        <v>764</v>
      </c>
      <c r="CKX49" s="454" t="s">
        <v>764</v>
      </c>
      <c r="CKY49" s="454" t="s">
        <v>764</v>
      </c>
      <c r="CKZ49" s="454" t="s">
        <v>764</v>
      </c>
      <c r="CLA49" s="454" t="s">
        <v>764</v>
      </c>
      <c r="CLB49" s="454" t="s">
        <v>764</v>
      </c>
      <c r="CLC49" s="454" t="s">
        <v>764</v>
      </c>
      <c r="CLD49" s="454" t="s">
        <v>764</v>
      </c>
      <c r="CLE49" s="454" t="s">
        <v>764</v>
      </c>
      <c r="CLF49" s="454" t="s">
        <v>764</v>
      </c>
      <c r="CLG49" s="454" t="s">
        <v>764</v>
      </c>
      <c r="CLH49" s="454" t="s">
        <v>764</v>
      </c>
      <c r="CLI49" s="454" t="s">
        <v>764</v>
      </c>
      <c r="CLJ49" s="454" t="s">
        <v>764</v>
      </c>
      <c r="CLK49" s="454" t="s">
        <v>764</v>
      </c>
      <c r="CLL49" s="454" t="s">
        <v>764</v>
      </c>
      <c r="CLM49" s="454" t="s">
        <v>764</v>
      </c>
      <c r="CLN49" s="454" t="s">
        <v>764</v>
      </c>
      <c r="CLO49" s="454" t="s">
        <v>764</v>
      </c>
      <c r="CLP49" s="454" t="s">
        <v>764</v>
      </c>
      <c r="CLQ49" s="454" t="s">
        <v>764</v>
      </c>
      <c r="CLR49" s="454" t="s">
        <v>764</v>
      </c>
      <c r="CLS49" s="454" t="s">
        <v>764</v>
      </c>
      <c r="CLT49" s="454" t="s">
        <v>764</v>
      </c>
      <c r="CLU49" s="454" t="s">
        <v>764</v>
      </c>
      <c r="CLV49" s="454" t="s">
        <v>764</v>
      </c>
      <c r="CLW49" s="454" t="s">
        <v>764</v>
      </c>
      <c r="CLX49" s="454" t="s">
        <v>764</v>
      </c>
      <c r="CLY49" s="454" t="s">
        <v>764</v>
      </c>
      <c r="CLZ49" s="454" t="s">
        <v>764</v>
      </c>
      <c r="CMA49" s="454" t="s">
        <v>764</v>
      </c>
      <c r="CMB49" s="454" t="s">
        <v>764</v>
      </c>
      <c r="CMC49" s="454" t="s">
        <v>764</v>
      </c>
      <c r="CMD49" s="454" t="s">
        <v>764</v>
      </c>
      <c r="CME49" s="454" t="s">
        <v>764</v>
      </c>
      <c r="CMF49" s="454" t="s">
        <v>764</v>
      </c>
      <c r="CMG49" s="454" t="s">
        <v>764</v>
      </c>
      <c r="CMH49" s="454" t="s">
        <v>764</v>
      </c>
      <c r="CMI49" s="454" t="s">
        <v>764</v>
      </c>
      <c r="CMJ49" s="454" t="s">
        <v>764</v>
      </c>
      <c r="CMK49" s="454" t="s">
        <v>764</v>
      </c>
      <c r="CML49" s="454" t="s">
        <v>764</v>
      </c>
      <c r="CMM49" s="454" t="s">
        <v>764</v>
      </c>
      <c r="CMN49" s="454" t="s">
        <v>764</v>
      </c>
      <c r="CMO49" s="454" t="s">
        <v>764</v>
      </c>
      <c r="CMP49" s="454" t="s">
        <v>764</v>
      </c>
      <c r="CMQ49" s="454" t="s">
        <v>764</v>
      </c>
      <c r="CMR49" s="454" t="s">
        <v>764</v>
      </c>
      <c r="CMS49" s="454" t="s">
        <v>764</v>
      </c>
      <c r="CMT49" s="454" t="s">
        <v>764</v>
      </c>
      <c r="CMU49" s="454" t="s">
        <v>764</v>
      </c>
      <c r="CMV49" s="454" t="s">
        <v>764</v>
      </c>
      <c r="CMW49" s="454" t="s">
        <v>764</v>
      </c>
      <c r="CMX49" s="454" t="s">
        <v>764</v>
      </c>
      <c r="CMY49" s="454" t="s">
        <v>764</v>
      </c>
      <c r="CMZ49" s="454" t="s">
        <v>764</v>
      </c>
      <c r="CNA49" s="454" t="s">
        <v>764</v>
      </c>
      <c r="CNB49" s="454" t="s">
        <v>764</v>
      </c>
      <c r="CNC49" s="454" t="s">
        <v>764</v>
      </c>
      <c r="CND49" s="454" t="s">
        <v>764</v>
      </c>
      <c r="CNE49" s="454" t="s">
        <v>764</v>
      </c>
      <c r="CNF49" s="454" t="s">
        <v>764</v>
      </c>
      <c r="CNG49" s="454" t="s">
        <v>764</v>
      </c>
      <c r="CNH49" s="454" t="s">
        <v>764</v>
      </c>
      <c r="CNI49" s="454" t="s">
        <v>764</v>
      </c>
      <c r="CNJ49" s="454" t="s">
        <v>764</v>
      </c>
      <c r="CNK49" s="454" t="s">
        <v>764</v>
      </c>
      <c r="CNL49" s="454" t="s">
        <v>764</v>
      </c>
      <c r="CNM49" s="454" t="s">
        <v>764</v>
      </c>
      <c r="CNN49" s="454" t="s">
        <v>764</v>
      </c>
      <c r="CNO49" s="454" t="s">
        <v>764</v>
      </c>
      <c r="CNP49" s="454" t="s">
        <v>764</v>
      </c>
      <c r="CNQ49" s="454" t="s">
        <v>764</v>
      </c>
      <c r="CNR49" s="454" t="s">
        <v>764</v>
      </c>
      <c r="CNS49" s="454" t="s">
        <v>764</v>
      </c>
      <c r="CNT49" s="454" t="s">
        <v>764</v>
      </c>
      <c r="CNU49" s="454" t="s">
        <v>764</v>
      </c>
      <c r="CNV49" s="454" t="s">
        <v>764</v>
      </c>
      <c r="CNW49" s="454" t="s">
        <v>764</v>
      </c>
      <c r="CNX49" s="454" t="s">
        <v>764</v>
      </c>
      <c r="CNY49" s="454" t="s">
        <v>764</v>
      </c>
      <c r="CNZ49" s="454" t="s">
        <v>764</v>
      </c>
      <c r="COA49" s="454" t="s">
        <v>764</v>
      </c>
      <c r="COB49" s="454" t="s">
        <v>764</v>
      </c>
      <c r="COC49" s="454" t="s">
        <v>764</v>
      </c>
      <c r="COD49" s="454" t="s">
        <v>764</v>
      </c>
      <c r="COE49" s="454" t="s">
        <v>764</v>
      </c>
      <c r="COF49" s="454" t="s">
        <v>764</v>
      </c>
      <c r="COG49" s="454" t="s">
        <v>764</v>
      </c>
      <c r="COH49" s="454" t="s">
        <v>764</v>
      </c>
      <c r="COI49" s="454" t="s">
        <v>764</v>
      </c>
      <c r="COJ49" s="454" t="s">
        <v>764</v>
      </c>
      <c r="COK49" s="454" t="s">
        <v>764</v>
      </c>
      <c r="COL49" s="454" t="s">
        <v>764</v>
      </c>
      <c r="COM49" s="454" t="s">
        <v>764</v>
      </c>
      <c r="CON49" s="454" t="s">
        <v>764</v>
      </c>
      <c r="COO49" s="454" t="s">
        <v>764</v>
      </c>
      <c r="COP49" s="454" t="s">
        <v>764</v>
      </c>
      <c r="COQ49" s="454" t="s">
        <v>764</v>
      </c>
      <c r="COR49" s="454" t="s">
        <v>764</v>
      </c>
      <c r="COS49" s="454" t="s">
        <v>764</v>
      </c>
      <c r="COT49" s="454" t="s">
        <v>764</v>
      </c>
      <c r="COU49" s="454" t="s">
        <v>764</v>
      </c>
      <c r="COV49" s="454" t="s">
        <v>764</v>
      </c>
      <c r="COW49" s="454" t="s">
        <v>764</v>
      </c>
      <c r="COX49" s="454" t="s">
        <v>764</v>
      </c>
      <c r="COY49" s="454" t="s">
        <v>764</v>
      </c>
      <c r="COZ49" s="454" t="s">
        <v>764</v>
      </c>
      <c r="CPA49" s="454" t="s">
        <v>764</v>
      </c>
      <c r="CPB49" s="454" t="s">
        <v>764</v>
      </c>
      <c r="CPC49" s="454" t="s">
        <v>764</v>
      </c>
      <c r="CPD49" s="454" t="s">
        <v>764</v>
      </c>
      <c r="CPE49" s="454" t="s">
        <v>764</v>
      </c>
      <c r="CPF49" s="454" t="s">
        <v>764</v>
      </c>
      <c r="CPG49" s="454" t="s">
        <v>764</v>
      </c>
      <c r="CPH49" s="454" t="s">
        <v>764</v>
      </c>
      <c r="CPI49" s="454" t="s">
        <v>764</v>
      </c>
      <c r="CPJ49" s="454" t="s">
        <v>764</v>
      </c>
      <c r="CPK49" s="454" t="s">
        <v>764</v>
      </c>
      <c r="CPL49" s="454" t="s">
        <v>764</v>
      </c>
      <c r="CPM49" s="454" t="s">
        <v>764</v>
      </c>
      <c r="CPN49" s="454" t="s">
        <v>764</v>
      </c>
      <c r="CPO49" s="454" t="s">
        <v>764</v>
      </c>
      <c r="CPP49" s="454" t="s">
        <v>764</v>
      </c>
      <c r="CPQ49" s="454" t="s">
        <v>764</v>
      </c>
      <c r="CPR49" s="454" t="s">
        <v>764</v>
      </c>
      <c r="CPS49" s="454" t="s">
        <v>764</v>
      </c>
      <c r="CPT49" s="454" t="s">
        <v>764</v>
      </c>
      <c r="CPU49" s="454" t="s">
        <v>764</v>
      </c>
      <c r="CPV49" s="454" t="s">
        <v>764</v>
      </c>
      <c r="CPW49" s="454" t="s">
        <v>764</v>
      </c>
      <c r="CPX49" s="454" t="s">
        <v>764</v>
      </c>
      <c r="CPY49" s="454" t="s">
        <v>764</v>
      </c>
      <c r="CPZ49" s="454" t="s">
        <v>764</v>
      </c>
      <c r="CQA49" s="454" t="s">
        <v>764</v>
      </c>
      <c r="CQB49" s="454" t="s">
        <v>764</v>
      </c>
      <c r="CQC49" s="454" t="s">
        <v>764</v>
      </c>
      <c r="CQD49" s="454" t="s">
        <v>764</v>
      </c>
      <c r="CQE49" s="454" t="s">
        <v>764</v>
      </c>
      <c r="CQF49" s="454" t="s">
        <v>764</v>
      </c>
      <c r="CQG49" s="454" t="s">
        <v>764</v>
      </c>
      <c r="CQH49" s="454" t="s">
        <v>764</v>
      </c>
      <c r="CQI49" s="454" t="s">
        <v>764</v>
      </c>
      <c r="CQJ49" s="454" t="s">
        <v>764</v>
      </c>
      <c r="CQK49" s="454" t="s">
        <v>764</v>
      </c>
      <c r="CQL49" s="454" t="s">
        <v>764</v>
      </c>
      <c r="CQM49" s="454" t="s">
        <v>764</v>
      </c>
      <c r="CQN49" s="454" t="s">
        <v>764</v>
      </c>
      <c r="CQO49" s="454" t="s">
        <v>764</v>
      </c>
      <c r="CQP49" s="454" t="s">
        <v>764</v>
      </c>
      <c r="CQQ49" s="454" t="s">
        <v>764</v>
      </c>
      <c r="CQR49" s="454" t="s">
        <v>764</v>
      </c>
      <c r="CQS49" s="454" t="s">
        <v>764</v>
      </c>
      <c r="CQT49" s="454" t="s">
        <v>764</v>
      </c>
      <c r="CQU49" s="454" t="s">
        <v>764</v>
      </c>
      <c r="CQV49" s="454" t="s">
        <v>764</v>
      </c>
      <c r="CQW49" s="454" t="s">
        <v>764</v>
      </c>
      <c r="CQX49" s="454" t="s">
        <v>764</v>
      </c>
      <c r="CQY49" s="454" t="s">
        <v>764</v>
      </c>
      <c r="CQZ49" s="454" t="s">
        <v>764</v>
      </c>
      <c r="CRA49" s="454" t="s">
        <v>764</v>
      </c>
      <c r="CRB49" s="454" t="s">
        <v>764</v>
      </c>
      <c r="CRC49" s="454" t="s">
        <v>764</v>
      </c>
      <c r="CRD49" s="454" t="s">
        <v>764</v>
      </c>
      <c r="CRE49" s="454" t="s">
        <v>764</v>
      </c>
      <c r="CRF49" s="454" t="s">
        <v>764</v>
      </c>
      <c r="CRG49" s="454" t="s">
        <v>764</v>
      </c>
      <c r="CRH49" s="454" t="s">
        <v>764</v>
      </c>
      <c r="CRI49" s="454" t="s">
        <v>764</v>
      </c>
      <c r="CRJ49" s="454" t="s">
        <v>764</v>
      </c>
      <c r="CRK49" s="454" t="s">
        <v>764</v>
      </c>
      <c r="CRL49" s="454" t="s">
        <v>764</v>
      </c>
      <c r="CRM49" s="454" t="s">
        <v>764</v>
      </c>
      <c r="CRN49" s="454" t="s">
        <v>764</v>
      </c>
      <c r="CRO49" s="454" t="s">
        <v>764</v>
      </c>
      <c r="CRP49" s="454" t="s">
        <v>764</v>
      </c>
      <c r="CRQ49" s="454" t="s">
        <v>764</v>
      </c>
      <c r="CRR49" s="454" t="s">
        <v>764</v>
      </c>
      <c r="CRS49" s="454" t="s">
        <v>764</v>
      </c>
      <c r="CRT49" s="454" t="s">
        <v>764</v>
      </c>
      <c r="CRU49" s="454" t="s">
        <v>764</v>
      </c>
      <c r="CRV49" s="454" t="s">
        <v>764</v>
      </c>
      <c r="CRW49" s="454" t="s">
        <v>764</v>
      </c>
      <c r="CRX49" s="454" t="s">
        <v>764</v>
      </c>
      <c r="CRY49" s="454" t="s">
        <v>764</v>
      </c>
      <c r="CRZ49" s="454" t="s">
        <v>764</v>
      </c>
      <c r="CSA49" s="454" t="s">
        <v>764</v>
      </c>
      <c r="CSB49" s="454" t="s">
        <v>764</v>
      </c>
      <c r="CSC49" s="454" t="s">
        <v>764</v>
      </c>
      <c r="CSD49" s="454" t="s">
        <v>764</v>
      </c>
      <c r="CSE49" s="454" t="s">
        <v>764</v>
      </c>
      <c r="CSF49" s="454" t="s">
        <v>764</v>
      </c>
      <c r="CSG49" s="454" t="s">
        <v>764</v>
      </c>
      <c r="CSH49" s="454" t="s">
        <v>764</v>
      </c>
      <c r="CSI49" s="454" t="s">
        <v>764</v>
      </c>
      <c r="CSJ49" s="454" t="s">
        <v>764</v>
      </c>
      <c r="CSK49" s="454" t="s">
        <v>764</v>
      </c>
      <c r="CSL49" s="454" t="s">
        <v>764</v>
      </c>
      <c r="CSM49" s="454" t="s">
        <v>764</v>
      </c>
      <c r="CSN49" s="454" t="s">
        <v>764</v>
      </c>
      <c r="CSO49" s="454" t="s">
        <v>764</v>
      </c>
      <c r="CSP49" s="454" t="s">
        <v>764</v>
      </c>
      <c r="CSQ49" s="454" t="s">
        <v>764</v>
      </c>
      <c r="CSR49" s="454" t="s">
        <v>764</v>
      </c>
      <c r="CSS49" s="454" t="s">
        <v>764</v>
      </c>
      <c r="CST49" s="454" t="s">
        <v>764</v>
      </c>
      <c r="CSU49" s="454" t="s">
        <v>764</v>
      </c>
      <c r="CSV49" s="454" t="s">
        <v>764</v>
      </c>
      <c r="CSW49" s="454" t="s">
        <v>764</v>
      </c>
      <c r="CSX49" s="454" t="s">
        <v>764</v>
      </c>
      <c r="CSY49" s="454" t="s">
        <v>764</v>
      </c>
      <c r="CSZ49" s="454" t="s">
        <v>764</v>
      </c>
      <c r="CTA49" s="454" t="s">
        <v>764</v>
      </c>
      <c r="CTB49" s="454" t="s">
        <v>764</v>
      </c>
      <c r="CTC49" s="454" t="s">
        <v>764</v>
      </c>
      <c r="CTD49" s="454" t="s">
        <v>764</v>
      </c>
      <c r="CTE49" s="454" t="s">
        <v>764</v>
      </c>
      <c r="CTF49" s="454" t="s">
        <v>764</v>
      </c>
      <c r="CTG49" s="454" t="s">
        <v>764</v>
      </c>
      <c r="CTH49" s="454" t="s">
        <v>764</v>
      </c>
      <c r="CTI49" s="454" t="s">
        <v>764</v>
      </c>
      <c r="CTJ49" s="454" t="s">
        <v>764</v>
      </c>
      <c r="CTK49" s="454" t="s">
        <v>764</v>
      </c>
      <c r="CTL49" s="454" t="s">
        <v>764</v>
      </c>
      <c r="CTM49" s="454" t="s">
        <v>764</v>
      </c>
      <c r="CTN49" s="454" t="s">
        <v>764</v>
      </c>
      <c r="CTO49" s="454" t="s">
        <v>764</v>
      </c>
      <c r="CTP49" s="454" t="s">
        <v>764</v>
      </c>
      <c r="CTQ49" s="454" t="s">
        <v>764</v>
      </c>
      <c r="CTR49" s="454" t="s">
        <v>764</v>
      </c>
      <c r="CTS49" s="454" t="s">
        <v>764</v>
      </c>
      <c r="CTT49" s="454" t="s">
        <v>764</v>
      </c>
      <c r="CTU49" s="454" t="s">
        <v>764</v>
      </c>
      <c r="CTV49" s="454" t="s">
        <v>764</v>
      </c>
      <c r="CTW49" s="454" t="s">
        <v>764</v>
      </c>
      <c r="CTX49" s="454" t="s">
        <v>764</v>
      </c>
      <c r="CTY49" s="454" t="s">
        <v>764</v>
      </c>
      <c r="CTZ49" s="454" t="s">
        <v>764</v>
      </c>
      <c r="CUA49" s="454" t="s">
        <v>764</v>
      </c>
      <c r="CUB49" s="454" t="s">
        <v>764</v>
      </c>
      <c r="CUC49" s="454" t="s">
        <v>764</v>
      </c>
      <c r="CUD49" s="454" t="s">
        <v>764</v>
      </c>
      <c r="CUE49" s="454" t="s">
        <v>764</v>
      </c>
      <c r="CUF49" s="454" t="s">
        <v>764</v>
      </c>
      <c r="CUG49" s="454" t="s">
        <v>764</v>
      </c>
      <c r="CUH49" s="454" t="s">
        <v>764</v>
      </c>
      <c r="CUI49" s="454" t="s">
        <v>764</v>
      </c>
      <c r="CUJ49" s="454" t="s">
        <v>764</v>
      </c>
      <c r="CUK49" s="454" t="s">
        <v>764</v>
      </c>
      <c r="CUL49" s="454" t="s">
        <v>764</v>
      </c>
      <c r="CUM49" s="454" t="s">
        <v>764</v>
      </c>
      <c r="CUN49" s="454" t="s">
        <v>764</v>
      </c>
      <c r="CUO49" s="454" t="s">
        <v>764</v>
      </c>
      <c r="CUP49" s="454" t="s">
        <v>764</v>
      </c>
      <c r="CUQ49" s="454" t="s">
        <v>764</v>
      </c>
      <c r="CUR49" s="454" t="s">
        <v>764</v>
      </c>
      <c r="CUS49" s="454" t="s">
        <v>764</v>
      </c>
      <c r="CUT49" s="454" t="s">
        <v>764</v>
      </c>
      <c r="CUU49" s="454" t="s">
        <v>764</v>
      </c>
      <c r="CUV49" s="454" t="s">
        <v>764</v>
      </c>
      <c r="CUW49" s="454" t="s">
        <v>764</v>
      </c>
      <c r="CUX49" s="454" t="s">
        <v>764</v>
      </c>
      <c r="CUY49" s="454" t="s">
        <v>764</v>
      </c>
      <c r="CUZ49" s="454" t="s">
        <v>764</v>
      </c>
      <c r="CVA49" s="454" t="s">
        <v>764</v>
      </c>
      <c r="CVB49" s="454" t="s">
        <v>764</v>
      </c>
      <c r="CVC49" s="454" t="s">
        <v>764</v>
      </c>
      <c r="CVD49" s="454" t="s">
        <v>764</v>
      </c>
      <c r="CVE49" s="454" t="s">
        <v>764</v>
      </c>
      <c r="CVF49" s="454" t="s">
        <v>764</v>
      </c>
      <c r="CVG49" s="454" t="s">
        <v>764</v>
      </c>
      <c r="CVH49" s="454" t="s">
        <v>764</v>
      </c>
      <c r="CVI49" s="454" t="s">
        <v>764</v>
      </c>
      <c r="CVJ49" s="454" t="s">
        <v>764</v>
      </c>
      <c r="CVK49" s="454" t="s">
        <v>764</v>
      </c>
      <c r="CVL49" s="454" t="s">
        <v>764</v>
      </c>
      <c r="CVM49" s="454" t="s">
        <v>764</v>
      </c>
      <c r="CVN49" s="454" t="s">
        <v>764</v>
      </c>
      <c r="CVO49" s="454" t="s">
        <v>764</v>
      </c>
      <c r="CVP49" s="454" t="s">
        <v>764</v>
      </c>
      <c r="CVQ49" s="454" t="s">
        <v>764</v>
      </c>
      <c r="CVR49" s="454" t="s">
        <v>764</v>
      </c>
      <c r="CVS49" s="454" t="s">
        <v>764</v>
      </c>
      <c r="CVT49" s="454" t="s">
        <v>764</v>
      </c>
      <c r="CVU49" s="454" t="s">
        <v>764</v>
      </c>
      <c r="CVV49" s="454" t="s">
        <v>764</v>
      </c>
      <c r="CVW49" s="454" t="s">
        <v>764</v>
      </c>
      <c r="CVX49" s="454" t="s">
        <v>764</v>
      </c>
      <c r="CVY49" s="454" t="s">
        <v>764</v>
      </c>
      <c r="CVZ49" s="454" t="s">
        <v>764</v>
      </c>
      <c r="CWA49" s="454" t="s">
        <v>764</v>
      </c>
      <c r="CWB49" s="454" t="s">
        <v>764</v>
      </c>
      <c r="CWC49" s="454" t="s">
        <v>764</v>
      </c>
      <c r="CWD49" s="454" t="s">
        <v>764</v>
      </c>
      <c r="CWE49" s="454" t="s">
        <v>764</v>
      </c>
      <c r="CWF49" s="454" t="s">
        <v>764</v>
      </c>
      <c r="CWG49" s="454" t="s">
        <v>764</v>
      </c>
      <c r="CWH49" s="454" t="s">
        <v>764</v>
      </c>
      <c r="CWI49" s="454" t="s">
        <v>764</v>
      </c>
      <c r="CWJ49" s="454" t="s">
        <v>764</v>
      </c>
      <c r="CWK49" s="454" t="s">
        <v>764</v>
      </c>
      <c r="CWL49" s="454" t="s">
        <v>764</v>
      </c>
      <c r="CWM49" s="454" t="s">
        <v>764</v>
      </c>
      <c r="CWN49" s="454" t="s">
        <v>764</v>
      </c>
      <c r="CWO49" s="454" t="s">
        <v>764</v>
      </c>
      <c r="CWP49" s="454" t="s">
        <v>764</v>
      </c>
      <c r="CWQ49" s="454" t="s">
        <v>764</v>
      </c>
      <c r="CWR49" s="454" t="s">
        <v>764</v>
      </c>
      <c r="CWS49" s="454" t="s">
        <v>764</v>
      </c>
      <c r="CWT49" s="454" t="s">
        <v>764</v>
      </c>
      <c r="CWU49" s="454" t="s">
        <v>764</v>
      </c>
      <c r="CWV49" s="454" t="s">
        <v>764</v>
      </c>
      <c r="CWW49" s="454" t="s">
        <v>764</v>
      </c>
      <c r="CWX49" s="454" t="s">
        <v>764</v>
      </c>
      <c r="CWY49" s="454" t="s">
        <v>764</v>
      </c>
      <c r="CWZ49" s="454" t="s">
        <v>764</v>
      </c>
      <c r="CXA49" s="454" t="s">
        <v>764</v>
      </c>
      <c r="CXB49" s="454" t="s">
        <v>764</v>
      </c>
      <c r="CXC49" s="454" t="s">
        <v>764</v>
      </c>
      <c r="CXD49" s="454" t="s">
        <v>764</v>
      </c>
      <c r="CXE49" s="454" t="s">
        <v>764</v>
      </c>
      <c r="CXF49" s="454" t="s">
        <v>764</v>
      </c>
      <c r="CXG49" s="454" t="s">
        <v>764</v>
      </c>
      <c r="CXH49" s="454" t="s">
        <v>764</v>
      </c>
      <c r="CXI49" s="454" t="s">
        <v>764</v>
      </c>
      <c r="CXJ49" s="454" t="s">
        <v>764</v>
      </c>
      <c r="CXK49" s="454" t="s">
        <v>764</v>
      </c>
      <c r="CXL49" s="454" t="s">
        <v>764</v>
      </c>
      <c r="CXM49" s="454" t="s">
        <v>764</v>
      </c>
      <c r="CXN49" s="454" t="s">
        <v>764</v>
      </c>
      <c r="CXO49" s="454" t="s">
        <v>764</v>
      </c>
      <c r="CXP49" s="454" t="s">
        <v>764</v>
      </c>
      <c r="CXQ49" s="454" t="s">
        <v>764</v>
      </c>
      <c r="CXR49" s="454" t="s">
        <v>764</v>
      </c>
      <c r="CXS49" s="454" t="s">
        <v>764</v>
      </c>
      <c r="CXT49" s="454" t="s">
        <v>764</v>
      </c>
      <c r="CXU49" s="454" t="s">
        <v>764</v>
      </c>
      <c r="CXV49" s="454" t="s">
        <v>764</v>
      </c>
      <c r="CXW49" s="454" t="s">
        <v>764</v>
      </c>
      <c r="CXX49" s="454" t="s">
        <v>764</v>
      </c>
      <c r="CXY49" s="454" t="s">
        <v>764</v>
      </c>
      <c r="CXZ49" s="454" t="s">
        <v>764</v>
      </c>
      <c r="CYA49" s="454" t="s">
        <v>764</v>
      </c>
      <c r="CYB49" s="454" t="s">
        <v>764</v>
      </c>
      <c r="CYC49" s="454" t="s">
        <v>764</v>
      </c>
      <c r="CYD49" s="454" t="s">
        <v>764</v>
      </c>
      <c r="CYE49" s="454" t="s">
        <v>764</v>
      </c>
      <c r="CYF49" s="454" t="s">
        <v>764</v>
      </c>
      <c r="CYG49" s="454" t="s">
        <v>764</v>
      </c>
      <c r="CYH49" s="454" t="s">
        <v>764</v>
      </c>
      <c r="CYI49" s="454" t="s">
        <v>764</v>
      </c>
      <c r="CYJ49" s="454" t="s">
        <v>764</v>
      </c>
      <c r="CYK49" s="454" t="s">
        <v>764</v>
      </c>
      <c r="CYL49" s="454" t="s">
        <v>764</v>
      </c>
      <c r="CYM49" s="454" t="s">
        <v>764</v>
      </c>
      <c r="CYN49" s="454" t="s">
        <v>764</v>
      </c>
      <c r="CYO49" s="454" t="s">
        <v>764</v>
      </c>
      <c r="CYP49" s="454" t="s">
        <v>764</v>
      </c>
      <c r="CYQ49" s="454" t="s">
        <v>764</v>
      </c>
      <c r="CYR49" s="454" t="s">
        <v>764</v>
      </c>
      <c r="CYS49" s="454" t="s">
        <v>764</v>
      </c>
      <c r="CYT49" s="454" t="s">
        <v>764</v>
      </c>
      <c r="CYU49" s="454" t="s">
        <v>764</v>
      </c>
      <c r="CYV49" s="454" t="s">
        <v>764</v>
      </c>
      <c r="CYW49" s="454" t="s">
        <v>764</v>
      </c>
      <c r="CYX49" s="454" t="s">
        <v>764</v>
      </c>
      <c r="CYY49" s="454" t="s">
        <v>764</v>
      </c>
      <c r="CYZ49" s="454" t="s">
        <v>764</v>
      </c>
      <c r="CZA49" s="454" t="s">
        <v>764</v>
      </c>
      <c r="CZB49" s="454" t="s">
        <v>764</v>
      </c>
      <c r="CZC49" s="454" t="s">
        <v>764</v>
      </c>
      <c r="CZD49" s="454" t="s">
        <v>764</v>
      </c>
      <c r="CZE49" s="454" t="s">
        <v>764</v>
      </c>
      <c r="CZF49" s="454" t="s">
        <v>764</v>
      </c>
      <c r="CZG49" s="454" t="s">
        <v>764</v>
      </c>
      <c r="CZH49" s="454" t="s">
        <v>764</v>
      </c>
      <c r="CZI49" s="454" t="s">
        <v>764</v>
      </c>
      <c r="CZJ49" s="454" t="s">
        <v>764</v>
      </c>
      <c r="CZK49" s="454" t="s">
        <v>764</v>
      </c>
      <c r="CZL49" s="454" t="s">
        <v>764</v>
      </c>
      <c r="CZM49" s="454" t="s">
        <v>764</v>
      </c>
      <c r="CZN49" s="454" t="s">
        <v>764</v>
      </c>
      <c r="CZO49" s="454" t="s">
        <v>764</v>
      </c>
      <c r="CZP49" s="454" t="s">
        <v>764</v>
      </c>
      <c r="CZQ49" s="454" t="s">
        <v>764</v>
      </c>
      <c r="CZR49" s="454" t="s">
        <v>764</v>
      </c>
      <c r="CZS49" s="454" t="s">
        <v>764</v>
      </c>
      <c r="CZT49" s="454" t="s">
        <v>764</v>
      </c>
      <c r="CZU49" s="454" t="s">
        <v>764</v>
      </c>
      <c r="CZV49" s="454" t="s">
        <v>764</v>
      </c>
      <c r="CZW49" s="454" t="s">
        <v>764</v>
      </c>
      <c r="CZX49" s="454" t="s">
        <v>764</v>
      </c>
      <c r="CZY49" s="454" t="s">
        <v>764</v>
      </c>
      <c r="CZZ49" s="454" t="s">
        <v>764</v>
      </c>
      <c r="DAA49" s="454" t="s">
        <v>764</v>
      </c>
      <c r="DAB49" s="454" t="s">
        <v>764</v>
      </c>
      <c r="DAC49" s="454" t="s">
        <v>764</v>
      </c>
      <c r="DAD49" s="454" t="s">
        <v>764</v>
      </c>
      <c r="DAE49" s="454" t="s">
        <v>764</v>
      </c>
      <c r="DAF49" s="454" t="s">
        <v>764</v>
      </c>
      <c r="DAG49" s="454" t="s">
        <v>764</v>
      </c>
      <c r="DAH49" s="454" t="s">
        <v>764</v>
      </c>
      <c r="DAI49" s="454" t="s">
        <v>764</v>
      </c>
      <c r="DAJ49" s="454" t="s">
        <v>764</v>
      </c>
      <c r="DAK49" s="454" t="s">
        <v>764</v>
      </c>
      <c r="DAL49" s="454" t="s">
        <v>764</v>
      </c>
      <c r="DAM49" s="454" t="s">
        <v>764</v>
      </c>
      <c r="DAN49" s="454" t="s">
        <v>764</v>
      </c>
      <c r="DAO49" s="454" t="s">
        <v>764</v>
      </c>
      <c r="DAP49" s="454" t="s">
        <v>764</v>
      </c>
      <c r="DAQ49" s="454" t="s">
        <v>764</v>
      </c>
      <c r="DAR49" s="454" t="s">
        <v>764</v>
      </c>
      <c r="DAS49" s="454" t="s">
        <v>764</v>
      </c>
      <c r="DAT49" s="454" t="s">
        <v>764</v>
      </c>
      <c r="DAU49" s="454" t="s">
        <v>764</v>
      </c>
      <c r="DAV49" s="454" t="s">
        <v>764</v>
      </c>
      <c r="DAW49" s="454" t="s">
        <v>764</v>
      </c>
      <c r="DAX49" s="454" t="s">
        <v>764</v>
      </c>
      <c r="DAY49" s="454" t="s">
        <v>764</v>
      </c>
      <c r="DAZ49" s="454" t="s">
        <v>764</v>
      </c>
      <c r="DBA49" s="454" t="s">
        <v>764</v>
      </c>
      <c r="DBB49" s="454" t="s">
        <v>764</v>
      </c>
      <c r="DBC49" s="454" t="s">
        <v>764</v>
      </c>
      <c r="DBD49" s="454" t="s">
        <v>764</v>
      </c>
      <c r="DBE49" s="454" t="s">
        <v>764</v>
      </c>
      <c r="DBF49" s="454" t="s">
        <v>764</v>
      </c>
      <c r="DBG49" s="454" t="s">
        <v>764</v>
      </c>
      <c r="DBH49" s="454" t="s">
        <v>764</v>
      </c>
      <c r="DBI49" s="454" t="s">
        <v>764</v>
      </c>
      <c r="DBJ49" s="454" t="s">
        <v>764</v>
      </c>
      <c r="DBK49" s="454" t="s">
        <v>764</v>
      </c>
      <c r="DBL49" s="454" t="s">
        <v>764</v>
      </c>
      <c r="DBM49" s="454" t="s">
        <v>764</v>
      </c>
      <c r="DBN49" s="454" t="s">
        <v>764</v>
      </c>
      <c r="DBO49" s="454" t="s">
        <v>764</v>
      </c>
      <c r="DBP49" s="454" t="s">
        <v>764</v>
      </c>
      <c r="DBQ49" s="454" t="s">
        <v>764</v>
      </c>
      <c r="DBR49" s="454" t="s">
        <v>764</v>
      </c>
      <c r="DBS49" s="454" t="s">
        <v>764</v>
      </c>
      <c r="DBT49" s="454" t="s">
        <v>764</v>
      </c>
      <c r="DBU49" s="454" t="s">
        <v>764</v>
      </c>
      <c r="DBV49" s="454" t="s">
        <v>764</v>
      </c>
      <c r="DBW49" s="454" t="s">
        <v>764</v>
      </c>
      <c r="DBX49" s="454" t="s">
        <v>764</v>
      </c>
      <c r="DBY49" s="454" t="s">
        <v>764</v>
      </c>
      <c r="DBZ49" s="454" t="s">
        <v>764</v>
      </c>
      <c r="DCA49" s="454" t="s">
        <v>764</v>
      </c>
      <c r="DCB49" s="454" t="s">
        <v>764</v>
      </c>
      <c r="DCC49" s="454" t="s">
        <v>764</v>
      </c>
      <c r="DCD49" s="454" t="s">
        <v>764</v>
      </c>
      <c r="DCE49" s="454" t="s">
        <v>764</v>
      </c>
      <c r="DCF49" s="454" t="s">
        <v>764</v>
      </c>
      <c r="DCG49" s="454" t="s">
        <v>764</v>
      </c>
      <c r="DCH49" s="454" t="s">
        <v>764</v>
      </c>
      <c r="DCI49" s="454" t="s">
        <v>764</v>
      </c>
      <c r="DCJ49" s="454" t="s">
        <v>764</v>
      </c>
      <c r="DCK49" s="454" t="s">
        <v>764</v>
      </c>
      <c r="DCL49" s="454" t="s">
        <v>764</v>
      </c>
      <c r="DCM49" s="454" t="s">
        <v>764</v>
      </c>
      <c r="DCN49" s="454" t="s">
        <v>764</v>
      </c>
      <c r="DCO49" s="454" t="s">
        <v>764</v>
      </c>
      <c r="DCP49" s="454" t="s">
        <v>764</v>
      </c>
      <c r="DCQ49" s="454" t="s">
        <v>764</v>
      </c>
      <c r="DCR49" s="454" t="s">
        <v>764</v>
      </c>
      <c r="DCS49" s="454" t="s">
        <v>764</v>
      </c>
      <c r="DCT49" s="454" t="s">
        <v>764</v>
      </c>
      <c r="DCU49" s="454" t="s">
        <v>764</v>
      </c>
      <c r="DCV49" s="454" t="s">
        <v>764</v>
      </c>
      <c r="DCW49" s="454" t="s">
        <v>764</v>
      </c>
      <c r="DCX49" s="454" t="s">
        <v>764</v>
      </c>
      <c r="DCY49" s="454" t="s">
        <v>764</v>
      </c>
      <c r="DCZ49" s="454" t="s">
        <v>764</v>
      </c>
      <c r="DDA49" s="454" t="s">
        <v>764</v>
      </c>
      <c r="DDB49" s="454" t="s">
        <v>764</v>
      </c>
      <c r="DDC49" s="454" t="s">
        <v>764</v>
      </c>
      <c r="DDD49" s="454" t="s">
        <v>764</v>
      </c>
      <c r="DDE49" s="454" t="s">
        <v>764</v>
      </c>
      <c r="DDF49" s="454" t="s">
        <v>764</v>
      </c>
      <c r="DDG49" s="454" t="s">
        <v>764</v>
      </c>
      <c r="DDH49" s="454" t="s">
        <v>764</v>
      </c>
      <c r="DDI49" s="454" t="s">
        <v>764</v>
      </c>
      <c r="DDJ49" s="454" t="s">
        <v>764</v>
      </c>
      <c r="DDK49" s="454" t="s">
        <v>764</v>
      </c>
      <c r="DDL49" s="454" t="s">
        <v>764</v>
      </c>
      <c r="DDM49" s="454" t="s">
        <v>764</v>
      </c>
      <c r="DDN49" s="454" t="s">
        <v>764</v>
      </c>
      <c r="DDO49" s="454" t="s">
        <v>764</v>
      </c>
      <c r="DDP49" s="454" t="s">
        <v>764</v>
      </c>
      <c r="DDQ49" s="454" t="s">
        <v>764</v>
      </c>
      <c r="DDR49" s="454" t="s">
        <v>764</v>
      </c>
      <c r="DDS49" s="454" t="s">
        <v>764</v>
      </c>
      <c r="DDT49" s="454" t="s">
        <v>764</v>
      </c>
      <c r="DDU49" s="454" t="s">
        <v>764</v>
      </c>
      <c r="DDV49" s="454" t="s">
        <v>764</v>
      </c>
      <c r="DDW49" s="454" t="s">
        <v>764</v>
      </c>
      <c r="DDX49" s="454" t="s">
        <v>764</v>
      </c>
      <c r="DDY49" s="454" t="s">
        <v>764</v>
      </c>
      <c r="DDZ49" s="454" t="s">
        <v>764</v>
      </c>
      <c r="DEA49" s="454" t="s">
        <v>764</v>
      </c>
      <c r="DEB49" s="454" t="s">
        <v>764</v>
      </c>
      <c r="DEC49" s="454" t="s">
        <v>764</v>
      </c>
      <c r="DED49" s="454" t="s">
        <v>764</v>
      </c>
      <c r="DEE49" s="454" t="s">
        <v>764</v>
      </c>
      <c r="DEF49" s="454" t="s">
        <v>764</v>
      </c>
      <c r="DEG49" s="454" t="s">
        <v>764</v>
      </c>
      <c r="DEH49" s="454" t="s">
        <v>764</v>
      </c>
      <c r="DEI49" s="454" t="s">
        <v>764</v>
      </c>
      <c r="DEJ49" s="454" t="s">
        <v>764</v>
      </c>
      <c r="DEK49" s="454" t="s">
        <v>764</v>
      </c>
      <c r="DEL49" s="454" t="s">
        <v>764</v>
      </c>
      <c r="DEM49" s="454" t="s">
        <v>764</v>
      </c>
      <c r="DEN49" s="454" t="s">
        <v>764</v>
      </c>
      <c r="DEO49" s="454" t="s">
        <v>764</v>
      </c>
      <c r="DEP49" s="454" t="s">
        <v>764</v>
      </c>
      <c r="DEQ49" s="454" t="s">
        <v>764</v>
      </c>
      <c r="DER49" s="454" t="s">
        <v>764</v>
      </c>
      <c r="DES49" s="454" t="s">
        <v>764</v>
      </c>
      <c r="DET49" s="454" t="s">
        <v>764</v>
      </c>
      <c r="DEU49" s="454" t="s">
        <v>764</v>
      </c>
      <c r="DEV49" s="454" t="s">
        <v>764</v>
      </c>
      <c r="DEW49" s="454" t="s">
        <v>764</v>
      </c>
      <c r="DEX49" s="454" t="s">
        <v>764</v>
      </c>
      <c r="DEY49" s="454" t="s">
        <v>764</v>
      </c>
      <c r="DEZ49" s="454" t="s">
        <v>764</v>
      </c>
      <c r="DFA49" s="454" t="s">
        <v>764</v>
      </c>
      <c r="DFB49" s="454" t="s">
        <v>764</v>
      </c>
      <c r="DFC49" s="454" t="s">
        <v>764</v>
      </c>
      <c r="DFD49" s="454" t="s">
        <v>764</v>
      </c>
      <c r="DFE49" s="454" t="s">
        <v>764</v>
      </c>
      <c r="DFF49" s="454" t="s">
        <v>764</v>
      </c>
      <c r="DFG49" s="454" t="s">
        <v>764</v>
      </c>
      <c r="DFH49" s="454" t="s">
        <v>764</v>
      </c>
      <c r="DFI49" s="454" t="s">
        <v>764</v>
      </c>
      <c r="DFJ49" s="454" t="s">
        <v>764</v>
      </c>
      <c r="DFK49" s="454" t="s">
        <v>764</v>
      </c>
      <c r="DFL49" s="454" t="s">
        <v>764</v>
      </c>
      <c r="DFM49" s="454" t="s">
        <v>764</v>
      </c>
      <c r="DFN49" s="454" t="s">
        <v>764</v>
      </c>
      <c r="DFO49" s="454" t="s">
        <v>764</v>
      </c>
      <c r="DFP49" s="454" t="s">
        <v>764</v>
      </c>
      <c r="DFQ49" s="454" t="s">
        <v>764</v>
      </c>
      <c r="DFR49" s="454" t="s">
        <v>764</v>
      </c>
      <c r="DFS49" s="454" t="s">
        <v>764</v>
      </c>
      <c r="DFT49" s="454" t="s">
        <v>764</v>
      </c>
      <c r="DFU49" s="454" t="s">
        <v>764</v>
      </c>
      <c r="DFV49" s="454" t="s">
        <v>764</v>
      </c>
      <c r="DFW49" s="454" t="s">
        <v>764</v>
      </c>
      <c r="DFX49" s="454" t="s">
        <v>764</v>
      </c>
      <c r="DFY49" s="454" t="s">
        <v>764</v>
      </c>
      <c r="DFZ49" s="454" t="s">
        <v>764</v>
      </c>
      <c r="DGA49" s="454" t="s">
        <v>764</v>
      </c>
      <c r="DGB49" s="454" t="s">
        <v>764</v>
      </c>
      <c r="DGC49" s="454" t="s">
        <v>764</v>
      </c>
      <c r="DGD49" s="454" t="s">
        <v>764</v>
      </c>
      <c r="DGE49" s="454" t="s">
        <v>764</v>
      </c>
      <c r="DGF49" s="454" t="s">
        <v>764</v>
      </c>
      <c r="DGG49" s="454" t="s">
        <v>764</v>
      </c>
      <c r="DGH49" s="454" t="s">
        <v>764</v>
      </c>
      <c r="DGI49" s="454" t="s">
        <v>764</v>
      </c>
      <c r="DGJ49" s="454" t="s">
        <v>764</v>
      </c>
      <c r="DGK49" s="454" t="s">
        <v>764</v>
      </c>
      <c r="DGL49" s="454" t="s">
        <v>764</v>
      </c>
      <c r="DGM49" s="454" t="s">
        <v>764</v>
      </c>
      <c r="DGN49" s="454" t="s">
        <v>764</v>
      </c>
      <c r="DGO49" s="454" t="s">
        <v>764</v>
      </c>
      <c r="DGP49" s="454" t="s">
        <v>764</v>
      </c>
      <c r="DGQ49" s="454" t="s">
        <v>764</v>
      </c>
      <c r="DGR49" s="454" t="s">
        <v>764</v>
      </c>
      <c r="DGS49" s="454" t="s">
        <v>764</v>
      </c>
      <c r="DGT49" s="454" t="s">
        <v>764</v>
      </c>
      <c r="DGU49" s="454" t="s">
        <v>764</v>
      </c>
      <c r="DGV49" s="454" t="s">
        <v>764</v>
      </c>
      <c r="DGW49" s="454" t="s">
        <v>764</v>
      </c>
      <c r="DGX49" s="454" t="s">
        <v>764</v>
      </c>
      <c r="DGY49" s="454" t="s">
        <v>764</v>
      </c>
      <c r="DGZ49" s="454" t="s">
        <v>764</v>
      </c>
      <c r="DHA49" s="454" t="s">
        <v>764</v>
      </c>
      <c r="DHB49" s="454" t="s">
        <v>764</v>
      </c>
      <c r="DHC49" s="454" t="s">
        <v>764</v>
      </c>
      <c r="DHD49" s="454" t="s">
        <v>764</v>
      </c>
      <c r="DHE49" s="454" t="s">
        <v>764</v>
      </c>
      <c r="DHF49" s="454" t="s">
        <v>764</v>
      </c>
      <c r="DHG49" s="454" t="s">
        <v>764</v>
      </c>
      <c r="DHH49" s="454" t="s">
        <v>764</v>
      </c>
      <c r="DHI49" s="454" t="s">
        <v>764</v>
      </c>
      <c r="DHJ49" s="454" t="s">
        <v>764</v>
      </c>
      <c r="DHK49" s="454" t="s">
        <v>764</v>
      </c>
      <c r="DHL49" s="454" t="s">
        <v>764</v>
      </c>
      <c r="DHM49" s="454" t="s">
        <v>764</v>
      </c>
      <c r="DHN49" s="454" t="s">
        <v>764</v>
      </c>
      <c r="DHO49" s="454" t="s">
        <v>764</v>
      </c>
      <c r="DHP49" s="454" t="s">
        <v>764</v>
      </c>
      <c r="DHQ49" s="454" t="s">
        <v>764</v>
      </c>
      <c r="DHR49" s="454" t="s">
        <v>764</v>
      </c>
      <c r="DHS49" s="454" t="s">
        <v>764</v>
      </c>
      <c r="DHT49" s="454" t="s">
        <v>764</v>
      </c>
      <c r="DHU49" s="454" t="s">
        <v>764</v>
      </c>
      <c r="DHV49" s="454" t="s">
        <v>764</v>
      </c>
      <c r="DHW49" s="454" t="s">
        <v>764</v>
      </c>
      <c r="DHX49" s="454" t="s">
        <v>764</v>
      </c>
      <c r="DHY49" s="454" t="s">
        <v>764</v>
      </c>
      <c r="DHZ49" s="454" t="s">
        <v>764</v>
      </c>
      <c r="DIA49" s="454" t="s">
        <v>764</v>
      </c>
      <c r="DIB49" s="454" t="s">
        <v>764</v>
      </c>
      <c r="DIC49" s="454" t="s">
        <v>764</v>
      </c>
      <c r="DID49" s="454" t="s">
        <v>764</v>
      </c>
      <c r="DIE49" s="454" t="s">
        <v>764</v>
      </c>
      <c r="DIF49" s="454" t="s">
        <v>764</v>
      </c>
      <c r="DIG49" s="454" t="s">
        <v>764</v>
      </c>
      <c r="DIH49" s="454" t="s">
        <v>764</v>
      </c>
      <c r="DII49" s="454" t="s">
        <v>764</v>
      </c>
      <c r="DIJ49" s="454" t="s">
        <v>764</v>
      </c>
      <c r="DIK49" s="454" t="s">
        <v>764</v>
      </c>
      <c r="DIL49" s="454" t="s">
        <v>764</v>
      </c>
      <c r="DIM49" s="454" t="s">
        <v>764</v>
      </c>
      <c r="DIN49" s="454" t="s">
        <v>764</v>
      </c>
      <c r="DIO49" s="454" t="s">
        <v>764</v>
      </c>
      <c r="DIP49" s="454" t="s">
        <v>764</v>
      </c>
      <c r="DIQ49" s="454" t="s">
        <v>764</v>
      </c>
      <c r="DIR49" s="454" t="s">
        <v>764</v>
      </c>
      <c r="DIS49" s="454" t="s">
        <v>764</v>
      </c>
      <c r="DIT49" s="454" t="s">
        <v>764</v>
      </c>
      <c r="DIU49" s="454" t="s">
        <v>764</v>
      </c>
      <c r="DIV49" s="454" t="s">
        <v>764</v>
      </c>
      <c r="DIW49" s="454" t="s">
        <v>764</v>
      </c>
      <c r="DIX49" s="454" t="s">
        <v>764</v>
      </c>
      <c r="DIY49" s="454" t="s">
        <v>764</v>
      </c>
      <c r="DIZ49" s="454" t="s">
        <v>764</v>
      </c>
      <c r="DJA49" s="454" t="s">
        <v>764</v>
      </c>
      <c r="DJB49" s="454" t="s">
        <v>764</v>
      </c>
      <c r="DJC49" s="454" t="s">
        <v>764</v>
      </c>
      <c r="DJD49" s="454" t="s">
        <v>764</v>
      </c>
      <c r="DJE49" s="454" t="s">
        <v>764</v>
      </c>
      <c r="DJF49" s="454" t="s">
        <v>764</v>
      </c>
      <c r="DJG49" s="454" t="s">
        <v>764</v>
      </c>
      <c r="DJH49" s="454" t="s">
        <v>764</v>
      </c>
      <c r="DJI49" s="454" t="s">
        <v>764</v>
      </c>
      <c r="DJJ49" s="454" t="s">
        <v>764</v>
      </c>
      <c r="DJK49" s="454" t="s">
        <v>764</v>
      </c>
      <c r="DJL49" s="454" t="s">
        <v>764</v>
      </c>
      <c r="DJM49" s="454" t="s">
        <v>764</v>
      </c>
      <c r="DJN49" s="454" t="s">
        <v>764</v>
      </c>
      <c r="DJO49" s="454" t="s">
        <v>764</v>
      </c>
      <c r="DJP49" s="454" t="s">
        <v>764</v>
      </c>
      <c r="DJQ49" s="454" t="s">
        <v>764</v>
      </c>
      <c r="DJR49" s="454" t="s">
        <v>764</v>
      </c>
      <c r="DJS49" s="454" t="s">
        <v>764</v>
      </c>
      <c r="DJT49" s="454" t="s">
        <v>764</v>
      </c>
      <c r="DJU49" s="454" t="s">
        <v>764</v>
      </c>
      <c r="DJV49" s="454" t="s">
        <v>764</v>
      </c>
      <c r="DJW49" s="454" t="s">
        <v>764</v>
      </c>
      <c r="DJX49" s="454" t="s">
        <v>764</v>
      </c>
      <c r="DJY49" s="454" t="s">
        <v>764</v>
      </c>
      <c r="DJZ49" s="454" t="s">
        <v>764</v>
      </c>
      <c r="DKA49" s="454" t="s">
        <v>764</v>
      </c>
      <c r="DKB49" s="454" t="s">
        <v>764</v>
      </c>
      <c r="DKC49" s="454" t="s">
        <v>764</v>
      </c>
      <c r="DKD49" s="454" t="s">
        <v>764</v>
      </c>
      <c r="DKE49" s="454" t="s">
        <v>764</v>
      </c>
      <c r="DKF49" s="454" t="s">
        <v>764</v>
      </c>
      <c r="DKG49" s="454" t="s">
        <v>764</v>
      </c>
      <c r="DKH49" s="454" t="s">
        <v>764</v>
      </c>
      <c r="DKI49" s="454" t="s">
        <v>764</v>
      </c>
      <c r="DKJ49" s="454" t="s">
        <v>764</v>
      </c>
      <c r="DKK49" s="454" t="s">
        <v>764</v>
      </c>
      <c r="DKL49" s="454" t="s">
        <v>764</v>
      </c>
      <c r="DKM49" s="454" t="s">
        <v>764</v>
      </c>
      <c r="DKN49" s="454" t="s">
        <v>764</v>
      </c>
      <c r="DKO49" s="454" t="s">
        <v>764</v>
      </c>
      <c r="DKP49" s="454" t="s">
        <v>764</v>
      </c>
      <c r="DKQ49" s="454" t="s">
        <v>764</v>
      </c>
      <c r="DKR49" s="454" t="s">
        <v>764</v>
      </c>
      <c r="DKS49" s="454" t="s">
        <v>764</v>
      </c>
      <c r="DKT49" s="454" t="s">
        <v>764</v>
      </c>
      <c r="DKU49" s="454" t="s">
        <v>764</v>
      </c>
      <c r="DKV49" s="454" t="s">
        <v>764</v>
      </c>
      <c r="DKW49" s="454" t="s">
        <v>764</v>
      </c>
      <c r="DKX49" s="454" t="s">
        <v>764</v>
      </c>
      <c r="DKY49" s="454" t="s">
        <v>764</v>
      </c>
      <c r="DKZ49" s="454" t="s">
        <v>764</v>
      </c>
      <c r="DLA49" s="454" t="s">
        <v>764</v>
      </c>
      <c r="DLB49" s="454" t="s">
        <v>764</v>
      </c>
      <c r="DLC49" s="454" t="s">
        <v>764</v>
      </c>
      <c r="DLD49" s="454" t="s">
        <v>764</v>
      </c>
      <c r="DLE49" s="454" t="s">
        <v>764</v>
      </c>
      <c r="DLF49" s="454" t="s">
        <v>764</v>
      </c>
      <c r="DLG49" s="454" t="s">
        <v>764</v>
      </c>
      <c r="DLH49" s="454" t="s">
        <v>764</v>
      </c>
      <c r="DLI49" s="454" t="s">
        <v>764</v>
      </c>
      <c r="DLJ49" s="454" t="s">
        <v>764</v>
      </c>
      <c r="DLK49" s="454" t="s">
        <v>764</v>
      </c>
      <c r="DLL49" s="454" t="s">
        <v>764</v>
      </c>
      <c r="DLM49" s="454" t="s">
        <v>764</v>
      </c>
      <c r="DLN49" s="454" t="s">
        <v>764</v>
      </c>
      <c r="DLO49" s="454" t="s">
        <v>764</v>
      </c>
      <c r="DLP49" s="454" t="s">
        <v>764</v>
      </c>
      <c r="DLQ49" s="454" t="s">
        <v>764</v>
      </c>
      <c r="DLR49" s="454" t="s">
        <v>764</v>
      </c>
      <c r="DLS49" s="454" t="s">
        <v>764</v>
      </c>
      <c r="DLT49" s="454" t="s">
        <v>764</v>
      </c>
      <c r="DLU49" s="454" t="s">
        <v>764</v>
      </c>
      <c r="DLV49" s="454" t="s">
        <v>764</v>
      </c>
      <c r="DLW49" s="454" t="s">
        <v>764</v>
      </c>
      <c r="DLX49" s="454" t="s">
        <v>764</v>
      </c>
      <c r="DLY49" s="454" t="s">
        <v>764</v>
      </c>
      <c r="DLZ49" s="454" t="s">
        <v>764</v>
      </c>
      <c r="DMA49" s="454" t="s">
        <v>764</v>
      </c>
      <c r="DMB49" s="454" t="s">
        <v>764</v>
      </c>
      <c r="DMC49" s="454" t="s">
        <v>764</v>
      </c>
      <c r="DMD49" s="454" t="s">
        <v>764</v>
      </c>
      <c r="DME49" s="454" t="s">
        <v>764</v>
      </c>
      <c r="DMF49" s="454" t="s">
        <v>764</v>
      </c>
      <c r="DMG49" s="454" t="s">
        <v>764</v>
      </c>
      <c r="DMH49" s="454" t="s">
        <v>764</v>
      </c>
      <c r="DMI49" s="454" t="s">
        <v>764</v>
      </c>
      <c r="DMJ49" s="454" t="s">
        <v>764</v>
      </c>
      <c r="DMK49" s="454" t="s">
        <v>764</v>
      </c>
      <c r="DML49" s="454" t="s">
        <v>764</v>
      </c>
      <c r="DMM49" s="454" t="s">
        <v>764</v>
      </c>
      <c r="DMN49" s="454" t="s">
        <v>764</v>
      </c>
      <c r="DMO49" s="454" t="s">
        <v>764</v>
      </c>
      <c r="DMP49" s="454" t="s">
        <v>764</v>
      </c>
      <c r="DMQ49" s="454" t="s">
        <v>764</v>
      </c>
      <c r="DMR49" s="454" t="s">
        <v>764</v>
      </c>
      <c r="DMS49" s="454" t="s">
        <v>764</v>
      </c>
      <c r="DMT49" s="454" t="s">
        <v>764</v>
      </c>
      <c r="DMU49" s="454" t="s">
        <v>764</v>
      </c>
      <c r="DMV49" s="454" t="s">
        <v>764</v>
      </c>
      <c r="DMW49" s="454" t="s">
        <v>764</v>
      </c>
      <c r="DMX49" s="454" t="s">
        <v>764</v>
      </c>
      <c r="DMY49" s="454" t="s">
        <v>764</v>
      </c>
      <c r="DMZ49" s="454" t="s">
        <v>764</v>
      </c>
      <c r="DNA49" s="454" t="s">
        <v>764</v>
      </c>
      <c r="DNB49" s="454" t="s">
        <v>764</v>
      </c>
      <c r="DNC49" s="454" t="s">
        <v>764</v>
      </c>
      <c r="DND49" s="454" t="s">
        <v>764</v>
      </c>
      <c r="DNE49" s="454" t="s">
        <v>764</v>
      </c>
      <c r="DNF49" s="454" t="s">
        <v>764</v>
      </c>
      <c r="DNG49" s="454" t="s">
        <v>764</v>
      </c>
      <c r="DNH49" s="454" t="s">
        <v>764</v>
      </c>
      <c r="DNI49" s="454" t="s">
        <v>764</v>
      </c>
      <c r="DNJ49" s="454" t="s">
        <v>764</v>
      </c>
      <c r="DNK49" s="454" t="s">
        <v>764</v>
      </c>
      <c r="DNL49" s="454" t="s">
        <v>764</v>
      </c>
      <c r="DNM49" s="454" t="s">
        <v>764</v>
      </c>
      <c r="DNN49" s="454" t="s">
        <v>764</v>
      </c>
      <c r="DNO49" s="454" t="s">
        <v>764</v>
      </c>
      <c r="DNP49" s="454" t="s">
        <v>764</v>
      </c>
      <c r="DNQ49" s="454" t="s">
        <v>764</v>
      </c>
      <c r="DNR49" s="454" t="s">
        <v>764</v>
      </c>
      <c r="DNS49" s="454" t="s">
        <v>764</v>
      </c>
      <c r="DNT49" s="454" t="s">
        <v>764</v>
      </c>
      <c r="DNU49" s="454" t="s">
        <v>764</v>
      </c>
      <c r="DNV49" s="454" t="s">
        <v>764</v>
      </c>
      <c r="DNW49" s="454" t="s">
        <v>764</v>
      </c>
      <c r="DNX49" s="454" t="s">
        <v>764</v>
      </c>
      <c r="DNY49" s="454" t="s">
        <v>764</v>
      </c>
      <c r="DNZ49" s="454" t="s">
        <v>764</v>
      </c>
      <c r="DOA49" s="454" t="s">
        <v>764</v>
      </c>
      <c r="DOB49" s="454" t="s">
        <v>764</v>
      </c>
      <c r="DOC49" s="454" t="s">
        <v>764</v>
      </c>
      <c r="DOD49" s="454" t="s">
        <v>764</v>
      </c>
      <c r="DOE49" s="454" t="s">
        <v>764</v>
      </c>
      <c r="DOF49" s="454" t="s">
        <v>764</v>
      </c>
      <c r="DOG49" s="454" t="s">
        <v>764</v>
      </c>
      <c r="DOH49" s="454" t="s">
        <v>764</v>
      </c>
      <c r="DOI49" s="454" t="s">
        <v>764</v>
      </c>
      <c r="DOJ49" s="454" t="s">
        <v>764</v>
      </c>
      <c r="DOK49" s="454" t="s">
        <v>764</v>
      </c>
      <c r="DOL49" s="454" t="s">
        <v>764</v>
      </c>
      <c r="DOM49" s="454" t="s">
        <v>764</v>
      </c>
      <c r="DON49" s="454" t="s">
        <v>764</v>
      </c>
      <c r="DOO49" s="454" t="s">
        <v>764</v>
      </c>
      <c r="DOP49" s="454" t="s">
        <v>764</v>
      </c>
      <c r="DOQ49" s="454" t="s">
        <v>764</v>
      </c>
      <c r="DOR49" s="454" t="s">
        <v>764</v>
      </c>
      <c r="DOS49" s="454" t="s">
        <v>764</v>
      </c>
      <c r="DOT49" s="454" t="s">
        <v>764</v>
      </c>
      <c r="DOU49" s="454" t="s">
        <v>764</v>
      </c>
      <c r="DOV49" s="454" t="s">
        <v>764</v>
      </c>
      <c r="DOW49" s="454" t="s">
        <v>764</v>
      </c>
      <c r="DOX49" s="454" t="s">
        <v>764</v>
      </c>
      <c r="DOY49" s="454" t="s">
        <v>764</v>
      </c>
      <c r="DOZ49" s="454" t="s">
        <v>764</v>
      </c>
      <c r="DPA49" s="454" t="s">
        <v>764</v>
      </c>
      <c r="DPB49" s="454" t="s">
        <v>764</v>
      </c>
      <c r="DPC49" s="454" t="s">
        <v>764</v>
      </c>
      <c r="DPD49" s="454" t="s">
        <v>764</v>
      </c>
      <c r="DPE49" s="454" t="s">
        <v>764</v>
      </c>
      <c r="DPF49" s="454" t="s">
        <v>764</v>
      </c>
      <c r="DPG49" s="454" t="s">
        <v>764</v>
      </c>
      <c r="DPH49" s="454" t="s">
        <v>764</v>
      </c>
      <c r="DPI49" s="454" t="s">
        <v>764</v>
      </c>
      <c r="DPJ49" s="454" t="s">
        <v>764</v>
      </c>
      <c r="DPK49" s="454" t="s">
        <v>764</v>
      </c>
      <c r="DPL49" s="454" t="s">
        <v>764</v>
      </c>
      <c r="DPM49" s="454" t="s">
        <v>764</v>
      </c>
      <c r="DPN49" s="454" t="s">
        <v>764</v>
      </c>
      <c r="DPO49" s="454" t="s">
        <v>764</v>
      </c>
      <c r="DPP49" s="454" t="s">
        <v>764</v>
      </c>
      <c r="DPQ49" s="454" t="s">
        <v>764</v>
      </c>
      <c r="DPR49" s="454" t="s">
        <v>764</v>
      </c>
      <c r="DPS49" s="454" t="s">
        <v>764</v>
      </c>
      <c r="DPT49" s="454" t="s">
        <v>764</v>
      </c>
      <c r="DPU49" s="454" t="s">
        <v>764</v>
      </c>
      <c r="DPV49" s="454" t="s">
        <v>764</v>
      </c>
      <c r="DPW49" s="454" t="s">
        <v>764</v>
      </c>
      <c r="DPX49" s="454" t="s">
        <v>764</v>
      </c>
      <c r="DPY49" s="454" t="s">
        <v>764</v>
      </c>
      <c r="DPZ49" s="454" t="s">
        <v>764</v>
      </c>
      <c r="DQA49" s="454" t="s">
        <v>764</v>
      </c>
      <c r="DQB49" s="454" t="s">
        <v>764</v>
      </c>
      <c r="DQC49" s="454" t="s">
        <v>764</v>
      </c>
      <c r="DQD49" s="454" t="s">
        <v>764</v>
      </c>
      <c r="DQE49" s="454" t="s">
        <v>764</v>
      </c>
      <c r="DQF49" s="454" t="s">
        <v>764</v>
      </c>
      <c r="DQG49" s="454" t="s">
        <v>764</v>
      </c>
      <c r="DQH49" s="454" t="s">
        <v>764</v>
      </c>
      <c r="DQI49" s="454" t="s">
        <v>764</v>
      </c>
      <c r="DQJ49" s="454" t="s">
        <v>764</v>
      </c>
      <c r="DQK49" s="454" t="s">
        <v>764</v>
      </c>
      <c r="DQL49" s="454" t="s">
        <v>764</v>
      </c>
      <c r="DQM49" s="454" t="s">
        <v>764</v>
      </c>
      <c r="DQN49" s="454" t="s">
        <v>764</v>
      </c>
      <c r="DQO49" s="454" t="s">
        <v>764</v>
      </c>
      <c r="DQP49" s="454" t="s">
        <v>764</v>
      </c>
      <c r="DQQ49" s="454" t="s">
        <v>764</v>
      </c>
      <c r="DQR49" s="454" t="s">
        <v>764</v>
      </c>
      <c r="DQS49" s="454" t="s">
        <v>764</v>
      </c>
      <c r="DQT49" s="454" t="s">
        <v>764</v>
      </c>
      <c r="DQU49" s="454" t="s">
        <v>764</v>
      </c>
      <c r="DQV49" s="454" t="s">
        <v>764</v>
      </c>
      <c r="DQW49" s="454" t="s">
        <v>764</v>
      </c>
      <c r="DQX49" s="454" t="s">
        <v>764</v>
      </c>
      <c r="DQY49" s="454" t="s">
        <v>764</v>
      </c>
      <c r="DQZ49" s="454" t="s">
        <v>764</v>
      </c>
      <c r="DRA49" s="454" t="s">
        <v>764</v>
      </c>
      <c r="DRB49" s="454" t="s">
        <v>764</v>
      </c>
      <c r="DRC49" s="454" t="s">
        <v>764</v>
      </c>
      <c r="DRD49" s="454" t="s">
        <v>764</v>
      </c>
      <c r="DRE49" s="454" t="s">
        <v>764</v>
      </c>
      <c r="DRF49" s="454" t="s">
        <v>764</v>
      </c>
      <c r="DRG49" s="454" t="s">
        <v>764</v>
      </c>
      <c r="DRH49" s="454" t="s">
        <v>764</v>
      </c>
      <c r="DRI49" s="454" t="s">
        <v>764</v>
      </c>
      <c r="DRJ49" s="454" t="s">
        <v>764</v>
      </c>
      <c r="DRK49" s="454" t="s">
        <v>764</v>
      </c>
      <c r="DRL49" s="454" t="s">
        <v>764</v>
      </c>
      <c r="DRM49" s="454" t="s">
        <v>764</v>
      </c>
      <c r="DRN49" s="454" t="s">
        <v>764</v>
      </c>
      <c r="DRO49" s="454" t="s">
        <v>764</v>
      </c>
      <c r="DRP49" s="454" t="s">
        <v>764</v>
      </c>
      <c r="DRQ49" s="454" t="s">
        <v>764</v>
      </c>
      <c r="DRR49" s="454" t="s">
        <v>764</v>
      </c>
      <c r="DRS49" s="454" t="s">
        <v>764</v>
      </c>
      <c r="DRT49" s="454" t="s">
        <v>764</v>
      </c>
      <c r="DRU49" s="454" t="s">
        <v>764</v>
      </c>
      <c r="DRV49" s="454" t="s">
        <v>764</v>
      </c>
      <c r="DRW49" s="454" t="s">
        <v>764</v>
      </c>
      <c r="DRX49" s="454" t="s">
        <v>764</v>
      </c>
      <c r="DRY49" s="454" t="s">
        <v>764</v>
      </c>
      <c r="DRZ49" s="454" t="s">
        <v>764</v>
      </c>
      <c r="DSA49" s="454" t="s">
        <v>764</v>
      </c>
      <c r="DSB49" s="454" t="s">
        <v>764</v>
      </c>
      <c r="DSC49" s="454" t="s">
        <v>764</v>
      </c>
      <c r="DSD49" s="454" t="s">
        <v>764</v>
      </c>
      <c r="DSE49" s="454" t="s">
        <v>764</v>
      </c>
      <c r="DSF49" s="454" t="s">
        <v>764</v>
      </c>
      <c r="DSG49" s="454" t="s">
        <v>764</v>
      </c>
      <c r="DSH49" s="454" t="s">
        <v>764</v>
      </c>
      <c r="DSI49" s="454" t="s">
        <v>764</v>
      </c>
      <c r="DSJ49" s="454" t="s">
        <v>764</v>
      </c>
      <c r="DSK49" s="454" t="s">
        <v>764</v>
      </c>
      <c r="DSL49" s="454" t="s">
        <v>764</v>
      </c>
      <c r="DSM49" s="454" t="s">
        <v>764</v>
      </c>
      <c r="DSN49" s="454" t="s">
        <v>764</v>
      </c>
      <c r="DSO49" s="454" t="s">
        <v>764</v>
      </c>
      <c r="DSP49" s="454" t="s">
        <v>764</v>
      </c>
      <c r="DSQ49" s="454" t="s">
        <v>764</v>
      </c>
      <c r="DSR49" s="454" t="s">
        <v>764</v>
      </c>
      <c r="DSS49" s="454" t="s">
        <v>764</v>
      </c>
      <c r="DST49" s="454" t="s">
        <v>764</v>
      </c>
      <c r="DSU49" s="454" t="s">
        <v>764</v>
      </c>
      <c r="DSV49" s="454" t="s">
        <v>764</v>
      </c>
      <c r="DSW49" s="454" t="s">
        <v>764</v>
      </c>
      <c r="DSX49" s="454" t="s">
        <v>764</v>
      </c>
      <c r="DSY49" s="454" t="s">
        <v>764</v>
      </c>
      <c r="DSZ49" s="454" t="s">
        <v>764</v>
      </c>
      <c r="DTA49" s="454" t="s">
        <v>764</v>
      </c>
      <c r="DTB49" s="454" t="s">
        <v>764</v>
      </c>
      <c r="DTC49" s="454" t="s">
        <v>764</v>
      </c>
      <c r="DTD49" s="454" t="s">
        <v>764</v>
      </c>
      <c r="DTE49" s="454" t="s">
        <v>764</v>
      </c>
      <c r="DTF49" s="454" t="s">
        <v>764</v>
      </c>
      <c r="DTG49" s="454" t="s">
        <v>764</v>
      </c>
      <c r="DTH49" s="454" t="s">
        <v>764</v>
      </c>
      <c r="DTI49" s="454" t="s">
        <v>764</v>
      </c>
      <c r="DTJ49" s="454" t="s">
        <v>764</v>
      </c>
      <c r="DTK49" s="454" t="s">
        <v>764</v>
      </c>
      <c r="DTL49" s="454" t="s">
        <v>764</v>
      </c>
      <c r="DTM49" s="454" t="s">
        <v>764</v>
      </c>
      <c r="DTN49" s="454" t="s">
        <v>764</v>
      </c>
      <c r="DTO49" s="454" t="s">
        <v>764</v>
      </c>
      <c r="DTP49" s="454" t="s">
        <v>764</v>
      </c>
      <c r="DTQ49" s="454" t="s">
        <v>764</v>
      </c>
      <c r="DTR49" s="454" t="s">
        <v>764</v>
      </c>
      <c r="DTS49" s="454" t="s">
        <v>764</v>
      </c>
      <c r="DTT49" s="454" t="s">
        <v>764</v>
      </c>
      <c r="DTU49" s="454" t="s">
        <v>764</v>
      </c>
      <c r="DTV49" s="454" t="s">
        <v>764</v>
      </c>
      <c r="DTW49" s="454" t="s">
        <v>764</v>
      </c>
      <c r="DTX49" s="454" t="s">
        <v>764</v>
      </c>
      <c r="DTY49" s="454" t="s">
        <v>764</v>
      </c>
      <c r="DTZ49" s="454" t="s">
        <v>764</v>
      </c>
      <c r="DUA49" s="454" t="s">
        <v>764</v>
      </c>
      <c r="DUB49" s="454" t="s">
        <v>764</v>
      </c>
      <c r="DUC49" s="454" t="s">
        <v>764</v>
      </c>
      <c r="DUD49" s="454" t="s">
        <v>764</v>
      </c>
      <c r="DUE49" s="454" t="s">
        <v>764</v>
      </c>
      <c r="DUF49" s="454" t="s">
        <v>764</v>
      </c>
      <c r="DUG49" s="454" t="s">
        <v>764</v>
      </c>
      <c r="DUH49" s="454" t="s">
        <v>764</v>
      </c>
      <c r="DUI49" s="454" t="s">
        <v>764</v>
      </c>
      <c r="DUJ49" s="454" t="s">
        <v>764</v>
      </c>
      <c r="DUK49" s="454" t="s">
        <v>764</v>
      </c>
      <c r="DUL49" s="454" t="s">
        <v>764</v>
      </c>
      <c r="DUM49" s="454" t="s">
        <v>764</v>
      </c>
      <c r="DUN49" s="454" t="s">
        <v>764</v>
      </c>
      <c r="DUO49" s="454" t="s">
        <v>764</v>
      </c>
      <c r="DUP49" s="454" t="s">
        <v>764</v>
      </c>
      <c r="DUQ49" s="454" t="s">
        <v>764</v>
      </c>
      <c r="DUR49" s="454" t="s">
        <v>764</v>
      </c>
      <c r="DUS49" s="454" t="s">
        <v>764</v>
      </c>
      <c r="DUT49" s="454" t="s">
        <v>764</v>
      </c>
      <c r="DUU49" s="454" t="s">
        <v>764</v>
      </c>
      <c r="DUV49" s="454" t="s">
        <v>764</v>
      </c>
      <c r="DUW49" s="454" t="s">
        <v>764</v>
      </c>
      <c r="DUX49" s="454" t="s">
        <v>764</v>
      </c>
      <c r="DUY49" s="454" t="s">
        <v>764</v>
      </c>
      <c r="DUZ49" s="454" t="s">
        <v>764</v>
      </c>
      <c r="DVA49" s="454" t="s">
        <v>764</v>
      </c>
      <c r="DVB49" s="454" t="s">
        <v>764</v>
      </c>
      <c r="DVC49" s="454" t="s">
        <v>764</v>
      </c>
      <c r="DVD49" s="454" t="s">
        <v>764</v>
      </c>
      <c r="DVE49" s="454" t="s">
        <v>764</v>
      </c>
      <c r="DVF49" s="454" t="s">
        <v>764</v>
      </c>
      <c r="DVG49" s="454" t="s">
        <v>764</v>
      </c>
      <c r="DVH49" s="454" t="s">
        <v>764</v>
      </c>
      <c r="DVI49" s="454" t="s">
        <v>764</v>
      </c>
      <c r="DVJ49" s="454" t="s">
        <v>764</v>
      </c>
      <c r="DVK49" s="454" t="s">
        <v>764</v>
      </c>
      <c r="DVL49" s="454" t="s">
        <v>764</v>
      </c>
      <c r="DVM49" s="454" t="s">
        <v>764</v>
      </c>
      <c r="DVN49" s="454" t="s">
        <v>764</v>
      </c>
      <c r="DVO49" s="454" t="s">
        <v>764</v>
      </c>
      <c r="DVP49" s="454" t="s">
        <v>764</v>
      </c>
      <c r="DVQ49" s="454" t="s">
        <v>764</v>
      </c>
      <c r="DVR49" s="454" t="s">
        <v>764</v>
      </c>
      <c r="DVS49" s="454" t="s">
        <v>764</v>
      </c>
      <c r="DVT49" s="454" t="s">
        <v>764</v>
      </c>
      <c r="DVU49" s="454" t="s">
        <v>764</v>
      </c>
      <c r="DVV49" s="454" t="s">
        <v>764</v>
      </c>
      <c r="DVW49" s="454" t="s">
        <v>764</v>
      </c>
      <c r="DVX49" s="454" t="s">
        <v>764</v>
      </c>
      <c r="DVY49" s="454" t="s">
        <v>764</v>
      </c>
      <c r="DVZ49" s="454" t="s">
        <v>764</v>
      </c>
      <c r="DWA49" s="454" t="s">
        <v>764</v>
      </c>
      <c r="DWB49" s="454" t="s">
        <v>764</v>
      </c>
      <c r="DWC49" s="454" t="s">
        <v>764</v>
      </c>
      <c r="DWD49" s="454" t="s">
        <v>764</v>
      </c>
      <c r="DWE49" s="454" t="s">
        <v>764</v>
      </c>
      <c r="DWF49" s="454" t="s">
        <v>764</v>
      </c>
      <c r="DWG49" s="454" t="s">
        <v>764</v>
      </c>
      <c r="DWH49" s="454" t="s">
        <v>764</v>
      </c>
      <c r="DWI49" s="454" t="s">
        <v>764</v>
      </c>
      <c r="DWJ49" s="454" t="s">
        <v>764</v>
      </c>
      <c r="DWK49" s="454" t="s">
        <v>764</v>
      </c>
      <c r="DWL49" s="454" t="s">
        <v>764</v>
      </c>
      <c r="DWM49" s="454" t="s">
        <v>764</v>
      </c>
      <c r="DWN49" s="454" t="s">
        <v>764</v>
      </c>
      <c r="DWO49" s="454" t="s">
        <v>764</v>
      </c>
      <c r="DWP49" s="454" t="s">
        <v>764</v>
      </c>
      <c r="DWQ49" s="454" t="s">
        <v>764</v>
      </c>
      <c r="DWR49" s="454" t="s">
        <v>764</v>
      </c>
      <c r="DWS49" s="454" t="s">
        <v>764</v>
      </c>
      <c r="DWT49" s="454" t="s">
        <v>764</v>
      </c>
      <c r="DWU49" s="454" t="s">
        <v>764</v>
      </c>
      <c r="DWV49" s="454" t="s">
        <v>764</v>
      </c>
      <c r="DWW49" s="454" t="s">
        <v>764</v>
      </c>
      <c r="DWX49" s="454" t="s">
        <v>764</v>
      </c>
      <c r="DWY49" s="454" t="s">
        <v>764</v>
      </c>
      <c r="DWZ49" s="454" t="s">
        <v>764</v>
      </c>
      <c r="DXA49" s="454" t="s">
        <v>764</v>
      </c>
      <c r="DXB49" s="454" t="s">
        <v>764</v>
      </c>
      <c r="DXC49" s="454" t="s">
        <v>764</v>
      </c>
      <c r="DXD49" s="454" t="s">
        <v>764</v>
      </c>
      <c r="DXE49" s="454" t="s">
        <v>764</v>
      </c>
      <c r="DXF49" s="454" t="s">
        <v>764</v>
      </c>
      <c r="DXG49" s="454" t="s">
        <v>764</v>
      </c>
      <c r="DXH49" s="454" t="s">
        <v>764</v>
      </c>
      <c r="DXI49" s="454" t="s">
        <v>764</v>
      </c>
      <c r="DXJ49" s="454" t="s">
        <v>764</v>
      </c>
      <c r="DXK49" s="454" t="s">
        <v>764</v>
      </c>
      <c r="DXL49" s="454" t="s">
        <v>764</v>
      </c>
      <c r="DXM49" s="454" t="s">
        <v>764</v>
      </c>
      <c r="DXN49" s="454" t="s">
        <v>764</v>
      </c>
      <c r="DXO49" s="454" t="s">
        <v>764</v>
      </c>
      <c r="DXP49" s="454" t="s">
        <v>764</v>
      </c>
      <c r="DXQ49" s="454" t="s">
        <v>764</v>
      </c>
      <c r="DXR49" s="454" t="s">
        <v>764</v>
      </c>
      <c r="DXS49" s="454" t="s">
        <v>764</v>
      </c>
      <c r="DXT49" s="454" t="s">
        <v>764</v>
      </c>
      <c r="DXU49" s="454" t="s">
        <v>764</v>
      </c>
      <c r="DXV49" s="454" t="s">
        <v>764</v>
      </c>
      <c r="DXW49" s="454" t="s">
        <v>764</v>
      </c>
      <c r="DXX49" s="454" t="s">
        <v>764</v>
      </c>
      <c r="DXY49" s="454" t="s">
        <v>764</v>
      </c>
      <c r="DXZ49" s="454" t="s">
        <v>764</v>
      </c>
      <c r="DYA49" s="454" t="s">
        <v>764</v>
      </c>
      <c r="DYB49" s="454" t="s">
        <v>764</v>
      </c>
      <c r="DYC49" s="454" t="s">
        <v>764</v>
      </c>
      <c r="DYD49" s="454" t="s">
        <v>764</v>
      </c>
      <c r="DYE49" s="454" t="s">
        <v>764</v>
      </c>
      <c r="DYF49" s="454" t="s">
        <v>764</v>
      </c>
      <c r="DYG49" s="454" t="s">
        <v>764</v>
      </c>
      <c r="DYH49" s="454" t="s">
        <v>764</v>
      </c>
      <c r="DYI49" s="454" t="s">
        <v>764</v>
      </c>
      <c r="DYJ49" s="454" t="s">
        <v>764</v>
      </c>
      <c r="DYK49" s="454" t="s">
        <v>764</v>
      </c>
      <c r="DYL49" s="454" t="s">
        <v>764</v>
      </c>
      <c r="DYM49" s="454" t="s">
        <v>764</v>
      </c>
      <c r="DYN49" s="454" t="s">
        <v>764</v>
      </c>
      <c r="DYO49" s="454" t="s">
        <v>764</v>
      </c>
      <c r="DYP49" s="454" t="s">
        <v>764</v>
      </c>
      <c r="DYQ49" s="454" t="s">
        <v>764</v>
      </c>
      <c r="DYR49" s="454" t="s">
        <v>764</v>
      </c>
      <c r="DYS49" s="454" t="s">
        <v>764</v>
      </c>
      <c r="DYT49" s="454" t="s">
        <v>764</v>
      </c>
      <c r="DYU49" s="454" t="s">
        <v>764</v>
      </c>
      <c r="DYV49" s="454" t="s">
        <v>764</v>
      </c>
      <c r="DYW49" s="454" t="s">
        <v>764</v>
      </c>
      <c r="DYX49" s="454" t="s">
        <v>764</v>
      </c>
      <c r="DYY49" s="454" t="s">
        <v>764</v>
      </c>
      <c r="DYZ49" s="454" t="s">
        <v>764</v>
      </c>
      <c r="DZA49" s="454" t="s">
        <v>764</v>
      </c>
      <c r="DZB49" s="454" t="s">
        <v>764</v>
      </c>
      <c r="DZC49" s="454" t="s">
        <v>764</v>
      </c>
      <c r="DZD49" s="454" t="s">
        <v>764</v>
      </c>
      <c r="DZE49" s="454" t="s">
        <v>764</v>
      </c>
      <c r="DZF49" s="454" t="s">
        <v>764</v>
      </c>
      <c r="DZG49" s="454" t="s">
        <v>764</v>
      </c>
      <c r="DZH49" s="454" t="s">
        <v>764</v>
      </c>
      <c r="DZI49" s="454" t="s">
        <v>764</v>
      </c>
      <c r="DZJ49" s="454" t="s">
        <v>764</v>
      </c>
      <c r="DZK49" s="454" t="s">
        <v>764</v>
      </c>
      <c r="DZL49" s="454" t="s">
        <v>764</v>
      </c>
      <c r="DZM49" s="454" t="s">
        <v>764</v>
      </c>
      <c r="DZN49" s="454" t="s">
        <v>764</v>
      </c>
      <c r="DZO49" s="454" t="s">
        <v>764</v>
      </c>
      <c r="DZP49" s="454" t="s">
        <v>764</v>
      </c>
      <c r="DZQ49" s="454" t="s">
        <v>764</v>
      </c>
      <c r="DZR49" s="454" t="s">
        <v>764</v>
      </c>
      <c r="DZS49" s="454" t="s">
        <v>764</v>
      </c>
      <c r="DZT49" s="454" t="s">
        <v>764</v>
      </c>
      <c r="DZU49" s="454" t="s">
        <v>764</v>
      </c>
      <c r="DZV49" s="454" t="s">
        <v>764</v>
      </c>
      <c r="DZW49" s="454" t="s">
        <v>764</v>
      </c>
      <c r="DZX49" s="454" t="s">
        <v>764</v>
      </c>
      <c r="DZY49" s="454" t="s">
        <v>764</v>
      </c>
      <c r="DZZ49" s="454" t="s">
        <v>764</v>
      </c>
      <c r="EAA49" s="454" t="s">
        <v>764</v>
      </c>
      <c r="EAB49" s="454" t="s">
        <v>764</v>
      </c>
      <c r="EAC49" s="454" t="s">
        <v>764</v>
      </c>
      <c r="EAD49" s="454" t="s">
        <v>764</v>
      </c>
      <c r="EAE49" s="454" t="s">
        <v>764</v>
      </c>
      <c r="EAF49" s="454" t="s">
        <v>764</v>
      </c>
      <c r="EAG49" s="454" t="s">
        <v>764</v>
      </c>
      <c r="EAH49" s="454" t="s">
        <v>764</v>
      </c>
      <c r="EAI49" s="454" t="s">
        <v>764</v>
      </c>
      <c r="EAJ49" s="454" t="s">
        <v>764</v>
      </c>
      <c r="EAK49" s="454" t="s">
        <v>764</v>
      </c>
      <c r="EAL49" s="454" t="s">
        <v>764</v>
      </c>
      <c r="EAM49" s="454" t="s">
        <v>764</v>
      </c>
      <c r="EAN49" s="454" t="s">
        <v>764</v>
      </c>
      <c r="EAO49" s="454" t="s">
        <v>764</v>
      </c>
      <c r="EAP49" s="454" t="s">
        <v>764</v>
      </c>
      <c r="EAQ49" s="454" t="s">
        <v>764</v>
      </c>
      <c r="EAR49" s="454" t="s">
        <v>764</v>
      </c>
      <c r="EAS49" s="454" t="s">
        <v>764</v>
      </c>
      <c r="EAT49" s="454" t="s">
        <v>764</v>
      </c>
      <c r="EAU49" s="454" t="s">
        <v>764</v>
      </c>
      <c r="EAV49" s="454" t="s">
        <v>764</v>
      </c>
      <c r="EAW49" s="454" t="s">
        <v>764</v>
      </c>
      <c r="EAX49" s="454" t="s">
        <v>764</v>
      </c>
      <c r="EAY49" s="454" t="s">
        <v>764</v>
      </c>
      <c r="EAZ49" s="454" t="s">
        <v>764</v>
      </c>
      <c r="EBA49" s="454" t="s">
        <v>764</v>
      </c>
      <c r="EBB49" s="454" t="s">
        <v>764</v>
      </c>
      <c r="EBC49" s="454" t="s">
        <v>764</v>
      </c>
      <c r="EBD49" s="454" t="s">
        <v>764</v>
      </c>
      <c r="EBE49" s="454" t="s">
        <v>764</v>
      </c>
      <c r="EBF49" s="454" t="s">
        <v>764</v>
      </c>
      <c r="EBG49" s="454" t="s">
        <v>764</v>
      </c>
      <c r="EBH49" s="454" t="s">
        <v>764</v>
      </c>
      <c r="EBI49" s="454" t="s">
        <v>764</v>
      </c>
      <c r="EBJ49" s="454" t="s">
        <v>764</v>
      </c>
      <c r="EBK49" s="454" t="s">
        <v>764</v>
      </c>
      <c r="EBL49" s="454" t="s">
        <v>764</v>
      </c>
      <c r="EBM49" s="454" t="s">
        <v>764</v>
      </c>
      <c r="EBN49" s="454" t="s">
        <v>764</v>
      </c>
      <c r="EBO49" s="454" t="s">
        <v>764</v>
      </c>
      <c r="EBP49" s="454" t="s">
        <v>764</v>
      </c>
      <c r="EBQ49" s="454" t="s">
        <v>764</v>
      </c>
      <c r="EBR49" s="454" t="s">
        <v>764</v>
      </c>
      <c r="EBS49" s="454" t="s">
        <v>764</v>
      </c>
      <c r="EBT49" s="454" t="s">
        <v>764</v>
      </c>
      <c r="EBU49" s="454" t="s">
        <v>764</v>
      </c>
      <c r="EBV49" s="454" t="s">
        <v>764</v>
      </c>
      <c r="EBW49" s="454" t="s">
        <v>764</v>
      </c>
      <c r="EBX49" s="454" t="s">
        <v>764</v>
      </c>
      <c r="EBY49" s="454" t="s">
        <v>764</v>
      </c>
      <c r="EBZ49" s="454" t="s">
        <v>764</v>
      </c>
      <c r="ECA49" s="454" t="s">
        <v>764</v>
      </c>
      <c r="ECB49" s="454" t="s">
        <v>764</v>
      </c>
      <c r="ECC49" s="454" t="s">
        <v>764</v>
      </c>
      <c r="ECD49" s="454" t="s">
        <v>764</v>
      </c>
      <c r="ECE49" s="454" t="s">
        <v>764</v>
      </c>
      <c r="ECF49" s="454" t="s">
        <v>764</v>
      </c>
      <c r="ECG49" s="454" t="s">
        <v>764</v>
      </c>
      <c r="ECH49" s="454" t="s">
        <v>764</v>
      </c>
      <c r="ECI49" s="454" t="s">
        <v>764</v>
      </c>
      <c r="ECJ49" s="454" t="s">
        <v>764</v>
      </c>
      <c r="ECK49" s="454" t="s">
        <v>764</v>
      </c>
      <c r="ECL49" s="454" t="s">
        <v>764</v>
      </c>
      <c r="ECM49" s="454" t="s">
        <v>764</v>
      </c>
      <c r="ECN49" s="454" t="s">
        <v>764</v>
      </c>
      <c r="ECO49" s="454" t="s">
        <v>764</v>
      </c>
      <c r="ECP49" s="454" t="s">
        <v>764</v>
      </c>
      <c r="ECQ49" s="454" t="s">
        <v>764</v>
      </c>
      <c r="ECR49" s="454" t="s">
        <v>764</v>
      </c>
      <c r="ECS49" s="454" t="s">
        <v>764</v>
      </c>
      <c r="ECT49" s="454" t="s">
        <v>764</v>
      </c>
      <c r="ECU49" s="454" t="s">
        <v>764</v>
      </c>
      <c r="ECV49" s="454" t="s">
        <v>764</v>
      </c>
      <c r="ECW49" s="454" t="s">
        <v>764</v>
      </c>
      <c r="ECX49" s="454" t="s">
        <v>764</v>
      </c>
      <c r="ECY49" s="454" t="s">
        <v>764</v>
      </c>
      <c r="ECZ49" s="454" t="s">
        <v>764</v>
      </c>
      <c r="EDA49" s="454" t="s">
        <v>764</v>
      </c>
      <c r="EDB49" s="454" t="s">
        <v>764</v>
      </c>
      <c r="EDC49" s="454" t="s">
        <v>764</v>
      </c>
      <c r="EDD49" s="454" t="s">
        <v>764</v>
      </c>
      <c r="EDE49" s="454" t="s">
        <v>764</v>
      </c>
      <c r="EDF49" s="454" t="s">
        <v>764</v>
      </c>
      <c r="EDG49" s="454" t="s">
        <v>764</v>
      </c>
      <c r="EDH49" s="454" t="s">
        <v>764</v>
      </c>
      <c r="EDI49" s="454" t="s">
        <v>764</v>
      </c>
      <c r="EDJ49" s="454" t="s">
        <v>764</v>
      </c>
      <c r="EDK49" s="454" t="s">
        <v>764</v>
      </c>
      <c r="EDL49" s="454" t="s">
        <v>764</v>
      </c>
      <c r="EDM49" s="454" t="s">
        <v>764</v>
      </c>
      <c r="EDN49" s="454" t="s">
        <v>764</v>
      </c>
      <c r="EDO49" s="454" t="s">
        <v>764</v>
      </c>
      <c r="EDP49" s="454" t="s">
        <v>764</v>
      </c>
      <c r="EDQ49" s="454" t="s">
        <v>764</v>
      </c>
      <c r="EDR49" s="454" t="s">
        <v>764</v>
      </c>
      <c r="EDS49" s="454" t="s">
        <v>764</v>
      </c>
      <c r="EDT49" s="454" t="s">
        <v>764</v>
      </c>
      <c r="EDU49" s="454" t="s">
        <v>764</v>
      </c>
      <c r="EDV49" s="454" t="s">
        <v>764</v>
      </c>
      <c r="EDW49" s="454" t="s">
        <v>764</v>
      </c>
      <c r="EDX49" s="454" t="s">
        <v>764</v>
      </c>
      <c r="EDY49" s="454" t="s">
        <v>764</v>
      </c>
      <c r="EDZ49" s="454" t="s">
        <v>764</v>
      </c>
      <c r="EEA49" s="454" t="s">
        <v>764</v>
      </c>
      <c r="EEB49" s="454" t="s">
        <v>764</v>
      </c>
      <c r="EEC49" s="454" t="s">
        <v>764</v>
      </c>
      <c r="EED49" s="454" t="s">
        <v>764</v>
      </c>
      <c r="EEE49" s="454" t="s">
        <v>764</v>
      </c>
      <c r="EEF49" s="454" t="s">
        <v>764</v>
      </c>
      <c r="EEG49" s="454" t="s">
        <v>764</v>
      </c>
      <c r="EEH49" s="454" t="s">
        <v>764</v>
      </c>
      <c r="EEI49" s="454" t="s">
        <v>764</v>
      </c>
      <c r="EEJ49" s="454" t="s">
        <v>764</v>
      </c>
      <c r="EEK49" s="454" t="s">
        <v>764</v>
      </c>
      <c r="EEL49" s="454" t="s">
        <v>764</v>
      </c>
      <c r="EEM49" s="454" t="s">
        <v>764</v>
      </c>
      <c r="EEN49" s="454" t="s">
        <v>764</v>
      </c>
      <c r="EEO49" s="454" t="s">
        <v>764</v>
      </c>
      <c r="EEP49" s="454" t="s">
        <v>764</v>
      </c>
      <c r="EEQ49" s="454" t="s">
        <v>764</v>
      </c>
      <c r="EER49" s="454" t="s">
        <v>764</v>
      </c>
      <c r="EES49" s="454" t="s">
        <v>764</v>
      </c>
      <c r="EET49" s="454" t="s">
        <v>764</v>
      </c>
      <c r="EEU49" s="454" t="s">
        <v>764</v>
      </c>
      <c r="EEV49" s="454" t="s">
        <v>764</v>
      </c>
      <c r="EEW49" s="454" t="s">
        <v>764</v>
      </c>
      <c r="EEX49" s="454" t="s">
        <v>764</v>
      </c>
      <c r="EEY49" s="454" t="s">
        <v>764</v>
      </c>
      <c r="EEZ49" s="454" t="s">
        <v>764</v>
      </c>
      <c r="EFA49" s="454" t="s">
        <v>764</v>
      </c>
      <c r="EFB49" s="454" t="s">
        <v>764</v>
      </c>
      <c r="EFC49" s="454" t="s">
        <v>764</v>
      </c>
      <c r="EFD49" s="454" t="s">
        <v>764</v>
      </c>
      <c r="EFE49" s="454" t="s">
        <v>764</v>
      </c>
      <c r="EFF49" s="454" t="s">
        <v>764</v>
      </c>
      <c r="EFG49" s="454" t="s">
        <v>764</v>
      </c>
      <c r="EFH49" s="454" t="s">
        <v>764</v>
      </c>
      <c r="EFI49" s="454" t="s">
        <v>764</v>
      </c>
      <c r="EFJ49" s="454" t="s">
        <v>764</v>
      </c>
      <c r="EFK49" s="454" t="s">
        <v>764</v>
      </c>
      <c r="EFL49" s="454" t="s">
        <v>764</v>
      </c>
      <c r="EFM49" s="454" t="s">
        <v>764</v>
      </c>
      <c r="EFN49" s="454" t="s">
        <v>764</v>
      </c>
      <c r="EFO49" s="454" t="s">
        <v>764</v>
      </c>
      <c r="EFP49" s="454" t="s">
        <v>764</v>
      </c>
      <c r="EFQ49" s="454" t="s">
        <v>764</v>
      </c>
      <c r="EFR49" s="454" t="s">
        <v>764</v>
      </c>
      <c r="EFS49" s="454" t="s">
        <v>764</v>
      </c>
      <c r="EFT49" s="454" t="s">
        <v>764</v>
      </c>
      <c r="EFU49" s="454" t="s">
        <v>764</v>
      </c>
      <c r="EFV49" s="454" t="s">
        <v>764</v>
      </c>
      <c r="EFW49" s="454" t="s">
        <v>764</v>
      </c>
      <c r="EFX49" s="454" t="s">
        <v>764</v>
      </c>
      <c r="EFY49" s="454" t="s">
        <v>764</v>
      </c>
      <c r="EFZ49" s="454" t="s">
        <v>764</v>
      </c>
      <c r="EGA49" s="454" t="s">
        <v>764</v>
      </c>
      <c r="EGB49" s="454" t="s">
        <v>764</v>
      </c>
      <c r="EGC49" s="454" t="s">
        <v>764</v>
      </c>
      <c r="EGD49" s="454" t="s">
        <v>764</v>
      </c>
      <c r="EGE49" s="454" t="s">
        <v>764</v>
      </c>
      <c r="EGF49" s="454" t="s">
        <v>764</v>
      </c>
      <c r="EGG49" s="454" t="s">
        <v>764</v>
      </c>
      <c r="EGH49" s="454" t="s">
        <v>764</v>
      </c>
      <c r="EGI49" s="454" t="s">
        <v>764</v>
      </c>
      <c r="EGJ49" s="454" t="s">
        <v>764</v>
      </c>
      <c r="EGK49" s="454" t="s">
        <v>764</v>
      </c>
      <c r="EGL49" s="454" t="s">
        <v>764</v>
      </c>
      <c r="EGM49" s="454" t="s">
        <v>764</v>
      </c>
      <c r="EGN49" s="454" t="s">
        <v>764</v>
      </c>
      <c r="EGO49" s="454" t="s">
        <v>764</v>
      </c>
      <c r="EGP49" s="454" t="s">
        <v>764</v>
      </c>
      <c r="EGQ49" s="454" t="s">
        <v>764</v>
      </c>
      <c r="EGR49" s="454" t="s">
        <v>764</v>
      </c>
      <c r="EGS49" s="454" t="s">
        <v>764</v>
      </c>
      <c r="EGT49" s="454" t="s">
        <v>764</v>
      </c>
      <c r="EGU49" s="454" t="s">
        <v>764</v>
      </c>
      <c r="EGV49" s="454" t="s">
        <v>764</v>
      </c>
      <c r="EGW49" s="454" t="s">
        <v>764</v>
      </c>
      <c r="EGX49" s="454" t="s">
        <v>764</v>
      </c>
      <c r="EGY49" s="454" t="s">
        <v>764</v>
      </c>
      <c r="EGZ49" s="454" t="s">
        <v>764</v>
      </c>
      <c r="EHA49" s="454" t="s">
        <v>764</v>
      </c>
      <c r="EHB49" s="454" t="s">
        <v>764</v>
      </c>
      <c r="EHC49" s="454" t="s">
        <v>764</v>
      </c>
      <c r="EHD49" s="454" t="s">
        <v>764</v>
      </c>
      <c r="EHE49" s="454" t="s">
        <v>764</v>
      </c>
      <c r="EHF49" s="454" t="s">
        <v>764</v>
      </c>
      <c r="EHG49" s="454" t="s">
        <v>764</v>
      </c>
      <c r="EHH49" s="454" t="s">
        <v>764</v>
      </c>
      <c r="EHI49" s="454" t="s">
        <v>764</v>
      </c>
      <c r="EHJ49" s="454" t="s">
        <v>764</v>
      </c>
      <c r="EHK49" s="454" t="s">
        <v>764</v>
      </c>
      <c r="EHL49" s="454" t="s">
        <v>764</v>
      </c>
      <c r="EHM49" s="454" t="s">
        <v>764</v>
      </c>
      <c r="EHN49" s="454" t="s">
        <v>764</v>
      </c>
      <c r="EHO49" s="454" t="s">
        <v>764</v>
      </c>
      <c r="EHP49" s="454" t="s">
        <v>764</v>
      </c>
      <c r="EHQ49" s="454" t="s">
        <v>764</v>
      </c>
      <c r="EHR49" s="454" t="s">
        <v>764</v>
      </c>
      <c r="EHS49" s="454" t="s">
        <v>764</v>
      </c>
      <c r="EHT49" s="454" t="s">
        <v>764</v>
      </c>
      <c r="EHU49" s="454" t="s">
        <v>764</v>
      </c>
      <c r="EHV49" s="454" t="s">
        <v>764</v>
      </c>
      <c r="EHW49" s="454" t="s">
        <v>764</v>
      </c>
      <c r="EHX49" s="454" t="s">
        <v>764</v>
      </c>
      <c r="EHY49" s="454" t="s">
        <v>764</v>
      </c>
      <c r="EHZ49" s="454" t="s">
        <v>764</v>
      </c>
      <c r="EIA49" s="454" t="s">
        <v>764</v>
      </c>
      <c r="EIB49" s="454" t="s">
        <v>764</v>
      </c>
      <c r="EIC49" s="454" t="s">
        <v>764</v>
      </c>
      <c r="EID49" s="454" t="s">
        <v>764</v>
      </c>
      <c r="EIE49" s="454" t="s">
        <v>764</v>
      </c>
      <c r="EIF49" s="454" t="s">
        <v>764</v>
      </c>
      <c r="EIG49" s="454" t="s">
        <v>764</v>
      </c>
      <c r="EIH49" s="454" t="s">
        <v>764</v>
      </c>
      <c r="EII49" s="454" t="s">
        <v>764</v>
      </c>
      <c r="EIJ49" s="454" t="s">
        <v>764</v>
      </c>
      <c r="EIK49" s="454" t="s">
        <v>764</v>
      </c>
      <c r="EIL49" s="454" t="s">
        <v>764</v>
      </c>
      <c r="EIM49" s="454" t="s">
        <v>764</v>
      </c>
      <c r="EIN49" s="454" t="s">
        <v>764</v>
      </c>
      <c r="EIO49" s="454" t="s">
        <v>764</v>
      </c>
      <c r="EIP49" s="454" t="s">
        <v>764</v>
      </c>
      <c r="EIQ49" s="454" t="s">
        <v>764</v>
      </c>
      <c r="EIR49" s="454" t="s">
        <v>764</v>
      </c>
      <c r="EIS49" s="454" t="s">
        <v>764</v>
      </c>
      <c r="EIT49" s="454" t="s">
        <v>764</v>
      </c>
      <c r="EIU49" s="454" t="s">
        <v>764</v>
      </c>
      <c r="EIV49" s="454" t="s">
        <v>764</v>
      </c>
      <c r="EIW49" s="454" t="s">
        <v>764</v>
      </c>
      <c r="EIX49" s="454" t="s">
        <v>764</v>
      </c>
      <c r="EIY49" s="454" t="s">
        <v>764</v>
      </c>
      <c r="EIZ49" s="454" t="s">
        <v>764</v>
      </c>
      <c r="EJA49" s="454" t="s">
        <v>764</v>
      </c>
      <c r="EJB49" s="454" t="s">
        <v>764</v>
      </c>
      <c r="EJC49" s="454" t="s">
        <v>764</v>
      </c>
      <c r="EJD49" s="454" t="s">
        <v>764</v>
      </c>
      <c r="EJE49" s="454" t="s">
        <v>764</v>
      </c>
      <c r="EJF49" s="454" t="s">
        <v>764</v>
      </c>
      <c r="EJG49" s="454" t="s">
        <v>764</v>
      </c>
      <c r="EJH49" s="454" t="s">
        <v>764</v>
      </c>
      <c r="EJI49" s="454" t="s">
        <v>764</v>
      </c>
      <c r="EJJ49" s="454" t="s">
        <v>764</v>
      </c>
      <c r="EJK49" s="454" t="s">
        <v>764</v>
      </c>
      <c r="EJL49" s="454" t="s">
        <v>764</v>
      </c>
      <c r="EJM49" s="454" t="s">
        <v>764</v>
      </c>
      <c r="EJN49" s="454" t="s">
        <v>764</v>
      </c>
      <c r="EJO49" s="454" t="s">
        <v>764</v>
      </c>
      <c r="EJP49" s="454" t="s">
        <v>764</v>
      </c>
      <c r="EJQ49" s="454" t="s">
        <v>764</v>
      </c>
      <c r="EJR49" s="454" t="s">
        <v>764</v>
      </c>
      <c r="EJS49" s="454" t="s">
        <v>764</v>
      </c>
      <c r="EJT49" s="454" t="s">
        <v>764</v>
      </c>
      <c r="EJU49" s="454" t="s">
        <v>764</v>
      </c>
      <c r="EJV49" s="454" t="s">
        <v>764</v>
      </c>
      <c r="EJW49" s="454" t="s">
        <v>764</v>
      </c>
      <c r="EJX49" s="454" t="s">
        <v>764</v>
      </c>
      <c r="EJY49" s="454" t="s">
        <v>764</v>
      </c>
      <c r="EJZ49" s="454" t="s">
        <v>764</v>
      </c>
      <c r="EKA49" s="454" t="s">
        <v>764</v>
      </c>
      <c r="EKB49" s="454" t="s">
        <v>764</v>
      </c>
      <c r="EKC49" s="454" t="s">
        <v>764</v>
      </c>
      <c r="EKD49" s="454" t="s">
        <v>764</v>
      </c>
      <c r="EKE49" s="454" t="s">
        <v>764</v>
      </c>
      <c r="EKF49" s="454" t="s">
        <v>764</v>
      </c>
      <c r="EKG49" s="454" t="s">
        <v>764</v>
      </c>
      <c r="EKH49" s="454" t="s">
        <v>764</v>
      </c>
      <c r="EKI49" s="454" t="s">
        <v>764</v>
      </c>
      <c r="EKJ49" s="454" t="s">
        <v>764</v>
      </c>
      <c r="EKK49" s="454" t="s">
        <v>764</v>
      </c>
      <c r="EKL49" s="454" t="s">
        <v>764</v>
      </c>
      <c r="EKM49" s="454" t="s">
        <v>764</v>
      </c>
      <c r="EKN49" s="454" t="s">
        <v>764</v>
      </c>
      <c r="EKO49" s="454" t="s">
        <v>764</v>
      </c>
      <c r="EKP49" s="454" t="s">
        <v>764</v>
      </c>
      <c r="EKQ49" s="454" t="s">
        <v>764</v>
      </c>
      <c r="EKR49" s="454" t="s">
        <v>764</v>
      </c>
      <c r="EKS49" s="454" t="s">
        <v>764</v>
      </c>
      <c r="EKT49" s="454" t="s">
        <v>764</v>
      </c>
      <c r="EKU49" s="454" t="s">
        <v>764</v>
      </c>
      <c r="EKV49" s="454" t="s">
        <v>764</v>
      </c>
      <c r="EKW49" s="454" t="s">
        <v>764</v>
      </c>
      <c r="EKX49" s="454" t="s">
        <v>764</v>
      </c>
      <c r="EKY49" s="454" t="s">
        <v>764</v>
      </c>
      <c r="EKZ49" s="454" t="s">
        <v>764</v>
      </c>
      <c r="ELA49" s="454" t="s">
        <v>764</v>
      </c>
      <c r="ELB49" s="454" t="s">
        <v>764</v>
      </c>
      <c r="ELC49" s="454" t="s">
        <v>764</v>
      </c>
      <c r="ELD49" s="454" t="s">
        <v>764</v>
      </c>
      <c r="ELE49" s="454" t="s">
        <v>764</v>
      </c>
      <c r="ELF49" s="454" t="s">
        <v>764</v>
      </c>
      <c r="ELG49" s="454" t="s">
        <v>764</v>
      </c>
      <c r="ELH49" s="454" t="s">
        <v>764</v>
      </c>
      <c r="ELI49" s="454" t="s">
        <v>764</v>
      </c>
      <c r="ELJ49" s="454" t="s">
        <v>764</v>
      </c>
      <c r="ELK49" s="454" t="s">
        <v>764</v>
      </c>
      <c r="ELL49" s="454" t="s">
        <v>764</v>
      </c>
      <c r="ELM49" s="454" t="s">
        <v>764</v>
      </c>
      <c r="ELN49" s="454" t="s">
        <v>764</v>
      </c>
      <c r="ELO49" s="454" t="s">
        <v>764</v>
      </c>
      <c r="ELP49" s="454" t="s">
        <v>764</v>
      </c>
      <c r="ELQ49" s="454" t="s">
        <v>764</v>
      </c>
      <c r="ELR49" s="454" t="s">
        <v>764</v>
      </c>
      <c r="ELS49" s="454" t="s">
        <v>764</v>
      </c>
      <c r="ELT49" s="454" t="s">
        <v>764</v>
      </c>
      <c r="ELU49" s="454" t="s">
        <v>764</v>
      </c>
      <c r="ELV49" s="454" t="s">
        <v>764</v>
      </c>
      <c r="ELW49" s="454" t="s">
        <v>764</v>
      </c>
      <c r="ELX49" s="454" t="s">
        <v>764</v>
      </c>
      <c r="ELY49" s="454" t="s">
        <v>764</v>
      </c>
      <c r="ELZ49" s="454" t="s">
        <v>764</v>
      </c>
      <c r="EMA49" s="454" t="s">
        <v>764</v>
      </c>
      <c r="EMB49" s="454" t="s">
        <v>764</v>
      </c>
      <c r="EMC49" s="454" t="s">
        <v>764</v>
      </c>
      <c r="EMD49" s="454" t="s">
        <v>764</v>
      </c>
      <c r="EME49" s="454" t="s">
        <v>764</v>
      </c>
      <c r="EMF49" s="454" t="s">
        <v>764</v>
      </c>
      <c r="EMG49" s="454" t="s">
        <v>764</v>
      </c>
      <c r="EMH49" s="454" t="s">
        <v>764</v>
      </c>
      <c r="EMI49" s="454" t="s">
        <v>764</v>
      </c>
      <c r="EMJ49" s="454" t="s">
        <v>764</v>
      </c>
      <c r="EMK49" s="454" t="s">
        <v>764</v>
      </c>
      <c r="EML49" s="454" t="s">
        <v>764</v>
      </c>
      <c r="EMM49" s="454" t="s">
        <v>764</v>
      </c>
      <c r="EMN49" s="454" t="s">
        <v>764</v>
      </c>
      <c r="EMO49" s="454" t="s">
        <v>764</v>
      </c>
      <c r="EMP49" s="454" t="s">
        <v>764</v>
      </c>
      <c r="EMQ49" s="454" t="s">
        <v>764</v>
      </c>
      <c r="EMR49" s="454" t="s">
        <v>764</v>
      </c>
      <c r="EMS49" s="454" t="s">
        <v>764</v>
      </c>
      <c r="EMT49" s="454" t="s">
        <v>764</v>
      </c>
      <c r="EMU49" s="454" t="s">
        <v>764</v>
      </c>
      <c r="EMV49" s="454" t="s">
        <v>764</v>
      </c>
      <c r="EMW49" s="454" t="s">
        <v>764</v>
      </c>
      <c r="EMX49" s="454" t="s">
        <v>764</v>
      </c>
      <c r="EMY49" s="454" t="s">
        <v>764</v>
      </c>
      <c r="EMZ49" s="454" t="s">
        <v>764</v>
      </c>
      <c r="ENA49" s="454" t="s">
        <v>764</v>
      </c>
      <c r="ENB49" s="454" t="s">
        <v>764</v>
      </c>
      <c r="ENC49" s="454" t="s">
        <v>764</v>
      </c>
      <c r="END49" s="454" t="s">
        <v>764</v>
      </c>
      <c r="ENE49" s="454" t="s">
        <v>764</v>
      </c>
      <c r="ENF49" s="454" t="s">
        <v>764</v>
      </c>
      <c r="ENG49" s="454" t="s">
        <v>764</v>
      </c>
      <c r="ENH49" s="454" t="s">
        <v>764</v>
      </c>
      <c r="ENI49" s="454" t="s">
        <v>764</v>
      </c>
      <c r="ENJ49" s="454" t="s">
        <v>764</v>
      </c>
      <c r="ENK49" s="454" t="s">
        <v>764</v>
      </c>
      <c r="ENL49" s="454" t="s">
        <v>764</v>
      </c>
      <c r="ENM49" s="454" t="s">
        <v>764</v>
      </c>
      <c r="ENN49" s="454" t="s">
        <v>764</v>
      </c>
      <c r="ENO49" s="454" t="s">
        <v>764</v>
      </c>
      <c r="ENP49" s="454" t="s">
        <v>764</v>
      </c>
      <c r="ENQ49" s="454" t="s">
        <v>764</v>
      </c>
      <c r="ENR49" s="454" t="s">
        <v>764</v>
      </c>
      <c r="ENS49" s="454" t="s">
        <v>764</v>
      </c>
      <c r="ENT49" s="454" t="s">
        <v>764</v>
      </c>
      <c r="ENU49" s="454" t="s">
        <v>764</v>
      </c>
      <c r="ENV49" s="454" t="s">
        <v>764</v>
      </c>
      <c r="ENW49" s="454" t="s">
        <v>764</v>
      </c>
      <c r="ENX49" s="454" t="s">
        <v>764</v>
      </c>
      <c r="ENY49" s="454" t="s">
        <v>764</v>
      </c>
      <c r="ENZ49" s="454" t="s">
        <v>764</v>
      </c>
      <c r="EOA49" s="454" t="s">
        <v>764</v>
      </c>
      <c r="EOB49" s="454" t="s">
        <v>764</v>
      </c>
      <c r="EOC49" s="454" t="s">
        <v>764</v>
      </c>
      <c r="EOD49" s="454" t="s">
        <v>764</v>
      </c>
      <c r="EOE49" s="454" t="s">
        <v>764</v>
      </c>
      <c r="EOF49" s="454" t="s">
        <v>764</v>
      </c>
      <c r="EOG49" s="454" t="s">
        <v>764</v>
      </c>
      <c r="EOH49" s="454" t="s">
        <v>764</v>
      </c>
      <c r="EOI49" s="454" t="s">
        <v>764</v>
      </c>
      <c r="EOJ49" s="454" t="s">
        <v>764</v>
      </c>
      <c r="EOK49" s="454" t="s">
        <v>764</v>
      </c>
      <c r="EOL49" s="454" t="s">
        <v>764</v>
      </c>
      <c r="EOM49" s="454" t="s">
        <v>764</v>
      </c>
      <c r="EON49" s="454" t="s">
        <v>764</v>
      </c>
      <c r="EOO49" s="454" t="s">
        <v>764</v>
      </c>
      <c r="EOP49" s="454" t="s">
        <v>764</v>
      </c>
      <c r="EOQ49" s="454" t="s">
        <v>764</v>
      </c>
      <c r="EOR49" s="454" t="s">
        <v>764</v>
      </c>
      <c r="EOS49" s="454" t="s">
        <v>764</v>
      </c>
      <c r="EOT49" s="454" t="s">
        <v>764</v>
      </c>
      <c r="EOU49" s="454" t="s">
        <v>764</v>
      </c>
      <c r="EOV49" s="454" t="s">
        <v>764</v>
      </c>
      <c r="EOW49" s="454" t="s">
        <v>764</v>
      </c>
      <c r="EOX49" s="454" t="s">
        <v>764</v>
      </c>
      <c r="EOY49" s="454" t="s">
        <v>764</v>
      </c>
      <c r="EOZ49" s="454" t="s">
        <v>764</v>
      </c>
      <c r="EPA49" s="454" t="s">
        <v>764</v>
      </c>
      <c r="EPB49" s="454" t="s">
        <v>764</v>
      </c>
      <c r="EPC49" s="454" t="s">
        <v>764</v>
      </c>
      <c r="EPD49" s="454" t="s">
        <v>764</v>
      </c>
      <c r="EPE49" s="454" t="s">
        <v>764</v>
      </c>
      <c r="EPF49" s="454" t="s">
        <v>764</v>
      </c>
      <c r="EPG49" s="454" t="s">
        <v>764</v>
      </c>
      <c r="EPH49" s="454" t="s">
        <v>764</v>
      </c>
      <c r="EPI49" s="454" t="s">
        <v>764</v>
      </c>
      <c r="EPJ49" s="454" t="s">
        <v>764</v>
      </c>
      <c r="EPK49" s="454" t="s">
        <v>764</v>
      </c>
      <c r="EPL49" s="454" t="s">
        <v>764</v>
      </c>
      <c r="EPM49" s="454" t="s">
        <v>764</v>
      </c>
      <c r="EPN49" s="454" t="s">
        <v>764</v>
      </c>
      <c r="EPO49" s="454" t="s">
        <v>764</v>
      </c>
      <c r="EPP49" s="454" t="s">
        <v>764</v>
      </c>
      <c r="EPQ49" s="454" t="s">
        <v>764</v>
      </c>
      <c r="EPR49" s="454" t="s">
        <v>764</v>
      </c>
      <c r="EPS49" s="454" t="s">
        <v>764</v>
      </c>
      <c r="EPT49" s="454" t="s">
        <v>764</v>
      </c>
      <c r="EPU49" s="454" t="s">
        <v>764</v>
      </c>
      <c r="EPV49" s="454" t="s">
        <v>764</v>
      </c>
      <c r="EPW49" s="454" t="s">
        <v>764</v>
      </c>
      <c r="EPX49" s="454" t="s">
        <v>764</v>
      </c>
      <c r="EPY49" s="454" t="s">
        <v>764</v>
      </c>
      <c r="EPZ49" s="454" t="s">
        <v>764</v>
      </c>
      <c r="EQA49" s="454" t="s">
        <v>764</v>
      </c>
      <c r="EQB49" s="454" t="s">
        <v>764</v>
      </c>
      <c r="EQC49" s="454" t="s">
        <v>764</v>
      </c>
      <c r="EQD49" s="454" t="s">
        <v>764</v>
      </c>
      <c r="EQE49" s="454" t="s">
        <v>764</v>
      </c>
      <c r="EQF49" s="454" t="s">
        <v>764</v>
      </c>
      <c r="EQG49" s="454" t="s">
        <v>764</v>
      </c>
      <c r="EQH49" s="454" t="s">
        <v>764</v>
      </c>
      <c r="EQI49" s="454" t="s">
        <v>764</v>
      </c>
      <c r="EQJ49" s="454" t="s">
        <v>764</v>
      </c>
      <c r="EQK49" s="454" t="s">
        <v>764</v>
      </c>
      <c r="EQL49" s="454" t="s">
        <v>764</v>
      </c>
      <c r="EQM49" s="454" t="s">
        <v>764</v>
      </c>
      <c r="EQN49" s="454" t="s">
        <v>764</v>
      </c>
      <c r="EQO49" s="454" t="s">
        <v>764</v>
      </c>
      <c r="EQP49" s="454" t="s">
        <v>764</v>
      </c>
      <c r="EQQ49" s="454" t="s">
        <v>764</v>
      </c>
      <c r="EQR49" s="454" t="s">
        <v>764</v>
      </c>
      <c r="EQS49" s="454" t="s">
        <v>764</v>
      </c>
      <c r="EQT49" s="454" t="s">
        <v>764</v>
      </c>
      <c r="EQU49" s="454" t="s">
        <v>764</v>
      </c>
      <c r="EQV49" s="454" t="s">
        <v>764</v>
      </c>
      <c r="EQW49" s="454" t="s">
        <v>764</v>
      </c>
      <c r="EQX49" s="454" t="s">
        <v>764</v>
      </c>
      <c r="EQY49" s="454" t="s">
        <v>764</v>
      </c>
      <c r="EQZ49" s="454" t="s">
        <v>764</v>
      </c>
      <c r="ERA49" s="454" t="s">
        <v>764</v>
      </c>
      <c r="ERB49" s="454" t="s">
        <v>764</v>
      </c>
      <c r="ERC49" s="454" t="s">
        <v>764</v>
      </c>
      <c r="ERD49" s="454" t="s">
        <v>764</v>
      </c>
      <c r="ERE49" s="454" t="s">
        <v>764</v>
      </c>
      <c r="ERF49" s="454" t="s">
        <v>764</v>
      </c>
      <c r="ERG49" s="454" t="s">
        <v>764</v>
      </c>
      <c r="ERH49" s="454" t="s">
        <v>764</v>
      </c>
      <c r="ERI49" s="454" t="s">
        <v>764</v>
      </c>
      <c r="ERJ49" s="454" t="s">
        <v>764</v>
      </c>
      <c r="ERK49" s="454" t="s">
        <v>764</v>
      </c>
      <c r="ERL49" s="454" t="s">
        <v>764</v>
      </c>
      <c r="ERM49" s="454" t="s">
        <v>764</v>
      </c>
      <c r="ERN49" s="454" t="s">
        <v>764</v>
      </c>
      <c r="ERO49" s="454" t="s">
        <v>764</v>
      </c>
      <c r="ERP49" s="454" t="s">
        <v>764</v>
      </c>
      <c r="ERQ49" s="454" t="s">
        <v>764</v>
      </c>
      <c r="ERR49" s="454" t="s">
        <v>764</v>
      </c>
      <c r="ERS49" s="454" t="s">
        <v>764</v>
      </c>
      <c r="ERT49" s="454" t="s">
        <v>764</v>
      </c>
      <c r="ERU49" s="454" t="s">
        <v>764</v>
      </c>
      <c r="ERV49" s="454" t="s">
        <v>764</v>
      </c>
      <c r="ERW49" s="454" t="s">
        <v>764</v>
      </c>
      <c r="ERX49" s="454" t="s">
        <v>764</v>
      </c>
      <c r="ERY49" s="454" t="s">
        <v>764</v>
      </c>
      <c r="ERZ49" s="454" t="s">
        <v>764</v>
      </c>
      <c r="ESA49" s="454" t="s">
        <v>764</v>
      </c>
      <c r="ESB49" s="454" t="s">
        <v>764</v>
      </c>
      <c r="ESC49" s="454" t="s">
        <v>764</v>
      </c>
      <c r="ESD49" s="454" t="s">
        <v>764</v>
      </c>
      <c r="ESE49" s="454" t="s">
        <v>764</v>
      </c>
      <c r="ESF49" s="454" t="s">
        <v>764</v>
      </c>
      <c r="ESG49" s="454" t="s">
        <v>764</v>
      </c>
      <c r="ESH49" s="454" t="s">
        <v>764</v>
      </c>
      <c r="ESI49" s="454" t="s">
        <v>764</v>
      </c>
      <c r="ESJ49" s="454" t="s">
        <v>764</v>
      </c>
      <c r="ESK49" s="454" t="s">
        <v>764</v>
      </c>
      <c r="ESL49" s="454" t="s">
        <v>764</v>
      </c>
      <c r="ESM49" s="454" t="s">
        <v>764</v>
      </c>
      <c r="ESN49" s="454" t="s">
        <v>764</v>
      </c>
      <c r="ESO49" s="454" t="s">
        <v>764</v>
      </c>
      <c r="ESP49" s="454" t="s">
        <v>764</v>
      </c>
      <c r="ESQ49" s="454" t="s">
        <v>764</v>
      </c>
      <c r="ESR49" s="454" t="s">
        <v>764</v>
      </c>
      <c r="ESS49" s="454" t="s">
        <v>764</v>
      </c>
      <c r="EST49" s="454" t="s">
        <v>764</v>
      </c>
      <c r="ESU49" s="454" t="s">
        <v>764</v>
      </c>
      <c r="ESV49" s="454" t="s">
        <v>764</v>
      </c>
      <c r="ESW49" s="454" t="s">
        <v>764</v>
      </c>
      <c r="ESX49" s="454" t="s">
        <v>764</v>
      </c>
      <c r="ESY49" s="454" t="s">
        <v>764</v>
      </c>
      <c r="ESZ49" s="454" t="s">
        <v>764</v>
      </c>
      <c r="ETA49" s="454" t="s">
        <v>764</v>
      </c>
      <c r="ETB49" s="454" t="s">
        <v>764</v>
      </c>
      <c r="ETC49" s="454" t="s">
        <v>764</v>
      </c>
      <c r="ETD49" s="454" t="s">
        <v>764</v>
      </c>
      <c r="ETE49" s="454" t="s">
        <v>764</v>
      </c>
      <c r="ETF49" s="454" t="s">
        <v>764</v>
      </c>
      <c r="ETG49" s="454" t="s">
        <v>764</v>
      </c>
      <c r="ETH49" s="454" t="s">
        <v>764</v>
      </c>
      <c r="ETI49" s="454" t="s">
        <v>764</v>
      </c>
      <c r="ETJ49" s="454" t="s">
        <v>764</v>
      </c>
      <c r="ETK49" s="454" t="s">
        <v>764</v>
      </c>
      <c r="ETL49" s="454" t="s">
        <v>764</v>
      </c>
      <c r="ETM49" s="454" t="s">
        <v>764</v>
      </c>
      <c r="ETN49" s="454" t="s">
        <v>764</v>
      </c>
      <c r="ETO49" s="454" t="s">
        <v>764</v>
      </c>
      <c r="ETP49" s="454" t="s">
        <v>764</v>
      </c>
      <c r="ETQ49" s="454" t="s">
        <v>764</v>
      </c>
      <c r="ETR49" s="454" t="s">
        <v>764</v>
      </c>
      <c r="ETS49" s="454" t="s">
        <v>764</v>
      </c>
      <c r="ETT49" s="454" t="s">
        <v>764</v>
      </c>
      <c r="ETU49" s="454" t="s">
        <v>764</v>
      </c>
      <c r="ETV49" s="454" t="s">
        <v>764</v>
      </c>
      <c r="ETW49" s="454" t="s">
        <v>764</v>
      </c>
      <c r="ETX49" s="454" t="s">
        <v>764</v>
      </c>
      <c r="ETY49" s="454" t="s">
        <v>764</v>
      </c>
      <c r="ETZ49" s="454" t="s">
        <v>764</v>
      </c>
      <c r="EUA49" s="454" t="s">
        <v>764</v>
      </c>
      <c r="EUB49" s="454" t="s">
        <v>764</v>
      </c>
      <c r="EUC49" s="454" t="s">
        <v>764</v>
      </c>
      <c r="EUD49" s="454" t="s">
        <v>764</v>
      </c>
      <c r="EUE49" s="454" t="s">
        <v>764</v>
      </c>
      <c r="EUF49" s="454" t="s">
        <v>764</v>
      </c>
      <c r="EUG49" s="454" t="s">
        <v>764</v>
      </c>
      <c r="EUH49" s="454" t="s">
        <v>764</v>
      </c>
      <c r="EUI49" s="454" t="s">
        <v>764</v>
      </c>
      <c r="EUJ49" s="454" t="s">
        <v>764</v>
      </c>
      <c r="EUK49" s="454" t="s">
        <v>764</v>
      </c>
      <c r="EUL49" s="454" t="s">
        <v>764</v>
      </c>
      <c r="EUM49" s="454" t="s">
        <v>764</v>
      </c>
      <c r="EUN49" s="454" t="s">
        <v>764</v>
      </c>
      <c r="EUO49" s="454" t="s">
        <v>764</v>
      </c>
      <c r="EUP49" s="454" t="s">
        <v>764</v>
      </c>
      <c r="EUQ49" s="454" t="s">
        <v>764</v>
      </c>
      <c r="EUR49" s="454" t="s">
        <v>764</v>
      </c>
      <c r="EUS49" s="454" t="s">
        <v>764</v>
      </c>
      <c r="EUT49" s="454" t="s">
        <v>764</v>
      </c>
      <c r="EUU49" s="454" t="s">
        <v>764</v>
      </c>
      <c r="EUV49" s="454" t="s">
        <v>764</v>
      </c>
      <c r="EUW49" s="454" t="s">
        <v>764</v>
      </c>
      <c r="EUX49" s="454" t="s">
        <v>764</v>
      </c>
      <c r="EUY49" s="454" t="s">
        <v>764</v>
      </c>
      <c r="EUZ49" s="454" t="s">
        <v>764</v>
      </c>
      <c r="EVA49" s="454" t="s">
        <v>764</v>
      </c>
      <c r="EVB49" s="454" t="s">
        <v>764</v>
      </c>
      <c r="EVC49" s="454" t="s">
        <v>764</v>
      </c>
      <c r="EVD49" s="454" t="s">
        <v>764</v>
      </c>
      <c r="EVE49" s="454" t="s">
        <v>764</v>
      </c>
      <c r="EVF49" s="454" t="s">
        <v>764</v>
      </c>
      <c r="EVG49" s="454" t="s">
        <v>764</v>
      </c>
      <c r="EVH49" s="454" t="s">
        <v>764</v>
      </c>
      <c r="EVI49" s="454" t="s">
        <v>764</v>
      </c>
      <c r="EVJ49" s="454" t="s">
        <v>764</v>
      </c>
      <c r="EVK49" s="454" t="s">
        <v>764</v>
      </c>
      <c r="EVL49" s="454" t="s">
        <v>764</v>
      </c>
      <c r="EVM49" s="454" t="s">
        <v>764</v>
      </c>
      <c r="EVN49" s="454" t="s">
        <v>764</v>
      </c>
      <c r="EVO49" s="454" t="s">
        <v>764</v>
      </c>
      <c r="EVP49" s="454" t="s">
        <v>764</v>
      </c>
      <c r="EVQ49" s="454" t="s">
        <v>764</v>
      </c>
      <c r="EVR49" s="454" t="s">
        <v>764</v>
      </c>
      <c r="EVS49" s="454" t="s">
        <v>764</v>
      </c>
      <c r="EVT49" s="454" t="s">
        <v>764</v>
      </c>
      <c r="EVU49" s="454" t="s">
        <v>764</v>
      </c>
      <c r="EVV49" s="454" t="s">
        <v>764</v>
      </c>
      <c r="EVW49" s="454" t="s">
        <v>764</v>
      </c>
      <c r="EVX49" s="454" t="s">
        <v>764</v>
      </c>
      <c r="EVY49" s="454" t="s">
        <v>764</v>
      </c>
      <c r="EVZ49" s="454" t="s">
        <v>764</v>
      </c>
      <c r="EWA49" s="454" t="s">
        <v>764</v>
      </c>
      <c r="EWB49" s="454" t="s">
        <v>764</v>
      </c>
      <c r="EWC49" s="454" t="s">
        <v>764</v>
      </c>
      <c r="EWD49" s="454" t="s">
        <v>764</v>
      </c>
      <c r="EWE49" s="454" t="s">
        <v>764</v>
      </c>
      <c r="EWF49" s="454" t="s">
        <v>764</v>
      </c>
      <c r="EWG49" s="454" t="s">
        <v>764</v>
      </c>
      <c r="EWH49" s="454" t="s">
        <v>764</v>
      </c>
      <c r="EWI49" s="454" t="s">
        <v>764</v>
      </c>
      <c r="EWJ49" s="454" t="s">
        <v>764</v>
      </c>
      <c r="EWK49" s="454" t="s">
        <v>764</v>
      </c>
      <c r="EWL49" s="454" t="s">
        <v>764</v>
      </c>
      <c r="EWM49" s="454" t="s">
        <v>764</v>
      </c>
      <c r="EWN49" s="454" t="s">
        <v>764</v>
      </c>
      <c r="EWO49" s="454" t="s">
        <v>764</v>
      </c>
      <c r="EWP49" s="454" t="s">
        <v>764</v>
      </c>
      <c r="EWQ49" s="454" t="s">
        <v>764</v>
      </c>
      <c r="EWR49" s="454" t="s">
        <v>764</v>
      </c>
      <c r="EWS49" s="454" t="s">
        <v>764</v>
      </c>
      <c r="EWT49" s="454" t="s">
        <v>764</v>
      </c>
      <c r="EWU49" s="454" t="s">
        <v>764</v>
      </c>
      <c r="EWV49" s="454" t="s">
        <v>764</v>
      </c>
      <c r="EWW49" s="454" t="s">
        <v>764</v>
      </c>
      <c r="EWX49" s="454" t="s">
        <v>764</v>
      </c>
      <c r="EWY49" s="454" t="s">
        <v>764</v>
      </c>
      <c r="EWZ49" s="454" t="s">
        <v>764</v>
      </c>
      <c r="EXA49" s="454" t="s">
        <v>764</v>
      </c>
      <c r="EXB49" s="454" t="s">
        <v>764</v>
      </c>
      <c r="EXC49" s="454" t="s">
        <v>764</v>
      </c>
      <c r="EXD49" s="454" t="s">
        <v>764</v>
      </c>
      <c r="EXE49" s="454" t="s">
        <v>764</v>
      </c>
      <c r="EXF49" s="454" t="s">
        <v>764</v>
      </c>
      <c r="EXG49" s="454" t="s">
        <v>764</v>
      </c>
      <c r="EXH49" s="454" t="s">
        <v>764</v>
      </c>
      <c r="EXI49" s="454" t="s">
        <v>764</v>
      </c>
      <c r="EXJ49" s="454" t="s">
        <v>764</v>
      </c>
      <c r="EXK49" s="454" t="s">
        <v>764</v>
      </c>
      <c r="EXL49" s="454" t="s">
        <v>764</v>
      </c>
      <c r="EXM49" s="454" t="s">
        <v>764</v>
      </c>
      <c r="EXN49" s="454" t="s">
        <v>764</v>
      </c>
      <c r="EXO49" s="454" t="s">
        <v>764</v>
      </c>
      <c r="EXP49" s="454" t="s">
        <v>764</v>
      </c>
      <c r="EXQ49" s="454" t="s">
        <v>764</v>
      </c>
      <c r="EXR49" s="454" t="s">
        <v>764</v>
      </c>
      <c r="EXS49" s="454" t="s">
        <v>764</v>
      </c>
      <c r="EXT49" s="454" t="s">
        <v>764</v>
      </c>
      <c r="EXU49" s="454" t="s">
        <v>764</v>
      </c>
      <c r="EXV49" s="454" t="s">
        <v>764</v>
      </c>
      <c r="EXW49" s="454" t="s">
        <v>764</v>
      </c>
      <c r="EXX49" s="454" t="s">
        <v>764</v>
      </c>
      <c r="EXY49" s="454" t="s">
        <v>764</v>
      </c>
      <c r="EXZ49" s="454" t="s">
        <v>764</v>
      </c>
      <c r="EYA49" s="454" t="s">
        <v>764</v>
      </c>
      <c r="EYB49" s="454" t="s">
        <v>764</v>
      </c>
      <c r="EYC49" s="454" t="s">
        <v>764</v>
      </c>
      <c r="EYD49" s="454" t="s">
        <v>764</v>
      </c>
      <c r="EYE49" s="454" t="s">
        <v>764</v>
      </c>
      <c r="EYF49" s="454" t="s">
        <v>764</v>
      </c>
      <c r="EYG49" s="454" t="s">
        <v>764</v>
      </c>
      <c r="EYH49" s="454" t="s">
        <v>764</v>
      </c>
      <c r="EYI49" s="454" t="s">
        <v>764</v>
      </c>
      <c r="EYJ49" s="454" t="s">
        <v>764</v>
      </c>
      <c r="EYK49" s="454" t="s">
        <v>764</v>
      </c>
      <c r="EYL49" s="454" t="s">
        <v>764</v>
      </c>
      <c r="EYM49" s="454" t="s">
        <v>764</v>
      </c>
      <c r="EYN49" s="454" t="s">
        <v>764</v>
      </c>
      <c r="EYO49" s="454" t="s">
        <v>764</v>
      </c>
      <c r="EYP49" s="454" t="s">
        <v>764</v>
      </c>
      <c r="EYQ49" s="454" t="s">
        <v>764</v>
      </c>
      <c r="EYR49" s="454" t="s">
        <v>764</v>
      </c>
      <c r="EYS49" s="454" t="s">
        <v>764</v>
      </c>
      <c r="EYT49" s="454" t="s">
        <v>764</v>
      </c>
      <c r="EYU49" s="454" t="s">
        <v>764</v>
      </c>
      <c r="EYV49" s="454" t="s">
        <v>764</v>
      </c>
      <c r="EYW49" s="454" t="s">
        <v>764</v>
      </c>
      <c r="EYX49" s="454" t="s">
        <v>764</v>
      </c>
      <c r="EYY49" s="454" t="s">
        <v>764</v>
      </c>
      <c r="EYZ49" s="454" t="s">
        <v>764</v>
      </c>
      <c r="EZA49" s="454" t="s">
        <v>764</v>
      </c>
      <c r="EZB49" s="454" t="s">
        <v>764</v>
      </c>
      <c r="EZC49" s="454" t="s">
        <v>764</v>
      </c>
      <c r="EZD49" s="454" t="s">
        <v>764</v>
      </c>
      <c r="EZE49" s="454" t="s">
        <v>764</v>
      </c>
      <c r="EZF49" s="454" t="s">
        <v>764</v>
      </c>
      <c r="EZG49" s="454" t="s">
        <v>764</v>
      </c>
      <c r="EZH49" s="454" t="s">
        <v>764</v>
      </c>
      <c r="EZI49" s="454" t="s">
        <v>764</v>
      </c>
      <c r="EZJ49" s="454" t="s">
        <v>764</v>
      </c>
      <c r="EZK49" s="454" t="s">
        <v>764</v>
      </c>
      <c r="EZL49" s="454" t="s">
        <v>764</v>
      </c>
      <c r="EZM49" s="454" t="s">
        <v>764</v>
      </c>
      <c r="EZN49" s="454" t="s">
        <v>764</v>
      </c>
      <c r="EZO49" s="454" t="s">
        <v>764</v>
      </c>
      <c r="EZP49" s="454" t="s">
        <v>764</v>
      </c>
      <c r="EZQ49" s="454" t="s">
        <v>764</v>
      </c>
      <c r="EZR49" s="454" t="s">
        <v>764</v>
      </c>
      <c r="EZS49" s="454" t="s">
        <v>764</v>
      </c>
      <c r="EZT49" s="454" t="s">
        <v>764</v>
      </c>
      <c r="EZU49" s="454" t="s">
        <v>764</v>
      </c>
      <c r="EZV49" s="454" t="s">
        <v>764</v>
      </c>
      <c r="EZW49" s="454" t="s">
        <v>764</v>
      </c>
      <c r="EZX49" s="454" t="s">
        <v>764</v>
      </c>
      <c r="EZY49" s="454" t="s">
        <v>764</v>
      </c>
      <c r="EZZ49" s="454" t="s">
        <v>764</v>
      </c>
      <c r="FAA49" s="454" t="s">
        <v>764</v>
      </c>
      <c r="FAB49" s="454" t="s">
        <v>764</v>
      </c>
      <c r="FAC49" s="454" t="s">
        <v>764</v>
      </c>
      <c r="FAD49" s="454" t="s">
        <v>764</v>
      </c>
      <c r="FAE49" s="454" t="s">
        <v>764</v>
      </c>
      <c r="FAF49" s="454" t="s">
        <v>764</v>
      </c>
      <c r="FAG49" s="454" t="s">
        <v>764</v>
      </c>
      <c r="FAH49" s="454" t="s">
        <v>764</v>
      </c>
      <c r="FAI49" s="454" t="s">
        <v>764</v>
      </c>
      <c r="FAJ49" s="454" t="s">
        <v>764</v>
      </c>
      <c r="FAK49" s="454" t="s">
        <v>764</v>
      </c>
      <c r="FAL49" s="454" t="s">
        <v>764</v>
      </c>
      <c r="FAM49" s="454" t="s">
        <v>764</v>
      </c>
      <c r="FAN49" s="454" t="s">
        <v>764</v>
      </c>
      <c r="FAO49" s="454" t="s">
        <v>764</v>
      </c>
      <c r="FAP49" s="454" t="s">
        <v>764</v>
      </c>
      <c r="FAQ49" s="454" t="s">
        <v>764</v>
      </c>
      <c r="FAR49" s="454" t="s">
        <v>764</v>
      </c>
      <c r="FAS49" s="454" t="s">
        <v>764</v>
      </c>
      <c r="FAT49" s="454" t="s">
        <v>764</v>
      </c>
      <c r="FAU49" s="454" t="s">
        <v>764</v>
      </c>
      <c r="FAV49" s="454" t="s">
        <v>764</v>
      </c>
      <c r="FAW49" s="454" t="s">
        <v>764</v>
      </c>
      <c r="FAX49" s="454" t="s">
        <v>764</v>
      </c>
      <c r="FAY49" s="454" t="s">
        <v>764</v>
      </c>
      <c r="FAZ49" s="454" t="s">
        <v>764</v>
      </c>
      <c r="FBA49" s="454" t="s">
        <v>764</v>
      </c>
      <c r="FBB49" s="454" t="s">
        <v>764</v>
      </c>
      <c r="FBC49" s="454" t="s">
        <v>764</v>
      </c>
      <c r="FBD49" s="454" t="s">
        <v>764</v>
      </c>
      <c r="FBE49" s="454" t="s">
        <v>764</v>
      </c>
      <c r="FBF49" s="454" t="s">
        <v>764</v>
      </c>
      <c r="FBG49" s="454" t="s">
        <v>764</v>
      </c>
      <c r="FBH49" s="454" t="s">
        <v>764</v>
      </c>
      <c r="FBI49" s="454" t="s">
        <v>764</v>
      </c>
      <c r="FBJ49" s="454" t="s">
        <v>764</v>
      </c>
      <c r="FBK49" s="454" t="s">
        <v>764</v>
      </c>
      <c r="FBL49" s="454" t="s">
        <v>764</v>
      </c>
      <c r="FBM49" s="454" t="s">
        <v>764</v>
      </c>
      <c r="FBN49" s="454" t="s">
        <v>764</v>
      </c>
      <c r="FBO49" s="454" t="s">
        <v>764</v>
      </c>
      <c r="FBP49" s="454" t="s">
        <v>764</v>
      </c>
      <c r="FBQ49" s="454" t="s">
        <v>764</v>
      </c>
      <c r="FBR49" s="454" t="s">
        <v>764</v>
      </c>
      <c r="FBS49" s="454" t="s">
        <v>764</v>
      </c>
      <c r="FBT49" s="454" t="s">
        <v>764</v>
      </c>
      <c r="FBU49" s="454" t="s">
        <v>764</v>
      </c>
      <c r="FBV49" s="454" t="s">
        <v>764</v>
      </c>
      <c r="FBW49" s="454" t="s">
        <v>764</v>
      </c>
      <c r="FBX49" s="454" t="s">
        <v>764</v>
      </c>
      <c r="FBY49" s="454" t="s">
        <v>764</v>
      </c>
      <c r="FBZ49" s="454" t="s">
        <v>764</v>
      </c>
      <c r="FCA49" s="454" t="s">
        <v>764</v>
      </c>
      <c r="FCB49" s="454" t="s">
        <v>764</v>
      </c>
      <c r="FCC49" s="454" t="s">
        <v>764</v>
      </c>
      <c r="FCD49" s="454" t="s">
        <v>764</v>
      </c>
      <c r="FCE49" s="454" t="s">
        <v>764</v>
      </c>
      <c r="FCF49" s="454" t="s">
        <v>764</v>
      </c>
      <c r="FCG49" s="454" t="s">
        <v>764</v>
      </c>
      <c r="FCH49" s="454" t="s">
        <v>764</v>
      </c>
      <c r="FCI49" s="454" t="s">
        <v>764</v>
      </c>
      <c r="FCJ49" s="454" t="s">
        <v>764</v>
      </c>
      <c r="FCK49" s="454" t="s">
        <v>764</v>
      </c>
      <c r="FCL49" s="454" t="s">
        <v>764</v>
      </c>
      <c r="FCM49" s="454" t="s">
        <v>764</v>
      </c>
      <c r="FCN49" s="454" t="s">
        <v>764</v>
      </c>
      <c r="FCO49" s="454" t="s">
        <v>764</v>
      </c>
      <c r="FCP49" s="454" t="s">
        <v>764</v>
      </c>
      <c r="FCQ49" s="454" t="s">
        <v>764</v>
      </c>
      <c r="FCR49" s="454" t="s">
        <v>764</v>
      </c>
      <c r="FCS49" s="454" t="s">
        <v>764</v>
      </c>
      <c r="FCT49" s="454" t="s">
        <v>764</v>
      </c>
      <c r="FCU49" s="454" t="s">
        <v>764</v>
      </c>
      <c r="FCV49" s="454" t="s">
        <v>764</v>
      </c>
      <c r="FCW49" s="454" t="s">
        <v>764</v>
      </c>
      <c r="FCX49" s="454" t="s">
        <v>764</v>
      </c>
      <c r="FCY49" s="454" t="s">
        <v>764</v>
      </c>
      <c r="FCZ49" s="454" t="s">
        <v>764</v>
      </c>
      <c r="FDA49" s="454" t="s">
        <v>764</v>
      </c>
      <c r="FDB49" s="454" t="s">
        <v>764</v>
      </c>
      <c r="FDC49" s="454" t="s">
        <v>764</v>
      </c>
      <c r="FDD49" s="454" t="s">
        <v>764</v>
      </c>
      <c r="FDE49" s="454" t="s">
        <v>764</v>
      </c>
      <c r="FDF49" s="454" t="s">
        <v>764</v>
      </c>
      <c r="FDG49" s="454" t="s">
        <v>764</v>
      </c>
      <c r="FDH49" s="454" t="s">
        <v>764</v>
      </c>
      <c r="FDI49" s="454" t="s">
        <v>764</v>
      </c>
      <c r="FDJ49" s="454" t="s">
        <v>764</v>
      </c>
      <c r="FDK49" s="454" t="s">
        <v>764</v>
      </c>
      <c r="FDL49" s="454" t="s">
        <v>764</v>
      </c>
      <c r="FDM49" s="454" t="s">
        <v>764</v>
      </c>
      <c r="FDN49" s="454" t="s">
        <v>764</v>
      </c>
      <c r="FDO49" s="454" t="s">
        <v>764</v>
      </c>
      <c r="FDP49" s="454" t="s">
        <v>764</v>
      </c>
      <c r="FDQ49" s="454" t="s">
        <v>764</v>
      </c>
      <c r="FDR49" s="454" t="s">
        <v>764</v>
      </c>
      <c r="FDS49" s="454" t="s">
        <v>764</v>
      </c>
      <c r="FDT49" s="454" t="s">
        <v>764</v>
      </c>
      <c r="FDU49" s="454" t="s">
        <v>764</v>
      </c>
      <c r="FDV49" s="454" t="s">
        <v>764</v>
      </c>
      <c r="FDW49" s="454" t="s">
        <v>764</v>
      </c>
      <c r="FDX49" s="454" t="s">
        <v>764</v>
      </c>
      <c r="FDY49" s="454" t="s">
        <v>764</v>
      </c>
      <c r="FDZ49" s="454" t="s">
        <v>764</v>
      </c>
      <c r="FEA49" s="454" t="s">
        <v>764</v>
      </c>
      <c r="FEB49" s="454" t="s">
        <v>764</v>
      </c>
      <c r="FEC49" s="454" t="s">
        <v>764</v>
      </c>
      <c r="FED49" s="454" t="s">
        <v>764</v>
      </c>
      <c r="FEE49" s="454" t="s">
        <v>764</v>
      </c>
      <c r="FEF49" s="454" t="s">
        <v>764</v>
      </c>
      <c r="FEG49" s="454" t="s">
        <v>764</v>
      </c>
      <c r="FEH49" s="454" t="s">
        <v>764</v>
      </c>
      <c r="FEI49" s="454" t="s">
        <v>764</v>
      </c>
      <c r="FEJ49" s="454" t="s">
        <v>764</v>
      </c>
      <c r="FEK49" s="454" t="s">
        <v>764</v>
      </c>
      <c r="FEL49" s="454" t="s">
        <v>764</v>
      </c>
      <c r="FEM49" s="454" t="s">
        <v>764</v>
      </c>
      <c r="FEN49" s="454" t="s">
        <v>764</v>
      </c>
      <c r="FEO49" s="454" t="s">
        <v>764</v>
      </c>
      <c r="FEP49" s="454" t="s">
        <v>764</v>
      </c>
      <c r="FEQ49" s="454" t="s">
        <v>764</v>
      </c>
      <c r="FER49" s="454" t="s">
        <v>764</v>
      </c>
      <c r="FES49" s="454" t="s">
        <v>764</v>
      </c>
      <c r="FET49" s="454" t="s">
        <v>764</v>
      </c>
      <c r="FEU49" s="454" t="s">
        <v>764</v>
      </c>
      <c r="FEV49" s="454" t="s">
        <v>764</v>
      </c>
      <c r="FEW49" s="454" t="s">
        <v>764</v>
      </c>
      <c r="FEX49" s="454" t="s">
        <v>764</v>
      </c>
      <c r="FEY49" s="454" t="s">
        <v>764</v>
      </c>
      <c r="FEZ49" s="454" t="s">
        <v>764</v>
      </c>
      <c r="FFA49" s="454" t="s">
        <v>764</v>
      </c>
      <c r="FFB49" s="454" t="s">
        <v>764</v>
      </c>
      <c r="FFC49" s="454" t="s">
        <v>764</v>
      </c>
      <c r="FFD49" s="454" t="s">
        <v>764</v>
      </c>
      <c r="FFE49" s="454" t="s">
        <v>764</v>
      </c>
      <c r="FFF49" s="454" t="s">
        <v>764</v>
      </c>
      <c r="FFG49" s="454" t="s">
        <v>764</v>
      </c>
      <c r="FFH49" s="454" t="s">
        <v>764</v>
      </c>
      <c r="FFI49" s="454" t="s">
        <v>764</v>
      </c>
      <c r="FFJ49" s="454" t="s">
        <v>764</v>
      </c>
      <c r="FFK49" s="454" t="s">
        <v>764</v>
      </c>
      <c r="FFL49" s="454" t="s">
        <v>764</v>
      </c>
      <c r="FFM49" s="454" t="s">
        <v>764</v>
      </c>
      <c r="FFN49" s="454" t="s">
        <v>764</v>
      </c>
      <c r="FFO49" s="454" t="s">
        <v>764</v>
      </c>
      <c r="FFP49" s="454" t="s">
        <v>764</v>
      </c>
      <c r="FFQ49" s="454" t="s">
        <v>764</v>
      </c>
      <c r="FFR49" s="454" t="s">
        <v>764</v>
      </c>
      <c r="FFS49" s="454" t="s">
        <v>764</v>
      </c>
      <c r="FFT49" s="454" t="s">
        <v>764</v>
      </c>
      <c r="FFU49" s="454" t="s">
        <v>764</v>
      </c>
      <c r="FFV49" s="454" t="s">
        <v>764</v>
      </c>
      <c r="FFW49" s="454" t="s">
        <v>764</v>
      </c>
      <c r="FFX49" s="454" t="s">
        <v>764</v>
      </c>
      <c r="FFY49" s="454" t="s">
        <v>764</v>
      </c>
      <c r="FFZ49" s="454" t="s">
        <v>764</v>
      </c>
      <c r="FGA49" s="454" t="s">
        <v>764</v>
      </c>
      <c r="FGB49" s="454" t="s">
        <v>764</v>
      </c>
      <c r="FGC49" s="454" t="s">
        <v>764</v>
      </c>
      <c r="FGD49" s="454" t="s">
        <v>764</v>
      </c>
      <c r="FGE49" s="454" t="s">
        <v>764</v>
      </c>
      <c r="FGF49" s="454" t="s">
        <v>764</v>
      </c>
      <c r="FGG49" s="454" t="s">
        <v>764</v>
      </c>
      <c r="FGH49" s="454" t="s">
        <v>764</v>
      </c>
      <c r="FGI49" s="454" t="s">
        <v>764</v>
      </c>
      <c r="FGJ49" s="454" t="s">
        <v>764</v>
      </c>
      <c r="FGK49" s="454" t="s">
        <v>764</v>
      </c>
      <c r="FGL49" s="454" t="s">
        <v>764</v>
      </c>
      <c r="FGM49" s="454" t="s">
        <v>764</v>
      </c>
      <c r="FGN49" s="454" t="s">
        <v>764</v>
      </c>
      <c r="FGO49" s="454" t="s">
        <v>764</v>
      </c>
      <c r="FGP49" s="454" t="s">
        <v>764</v>
      </c>
      <c r="FGQ49" s="454" t="s">
        <v>764</v>
      </c>
      <c r="FGR49" s="454" t="s">
        <v>764</v>
      </c>
      <c r="FGS49" s="454" t="s">
        <v>764</v>
      </c>
      <c r="FGT49" s="454" t="s">
        <v>764</v>
      </c>
      <c r="FGU49" s="454" t="s">
        <v>764</v>
      </c>
      <c r="FGV49" s="454" t="s">
        <v>764</v>
      </c>
      <c r="FGW49" s="454" t="s">
        <v>764</v>
      </c>
      <c r="FGX49" s="454" t="s">
        <v>764</v>
      </c>
      <c r="FGY49" s="454" t="s">
        <v>764</v>
      </c>
      <c r="FGZ49" s="454" t="s">
        <v>764</v>
      </c>
      <c r="FHA49" s="454" t="s">
        <v>764</v>
      </c>
      <c r="FHB49" s="454" t="s">
        <v>764</v>
      </c>
      <c r="FHC49" s="454" t="s">
        <v>764</v>
      </c>
      <c r="FHD49" s="454" t="s">
        <v>764</v>
      </c>
      <c r="FHE49" s="454" t="s">
        <v>764</v>
      </c>
      <c r="FHF49" s="454" t="s">
        <v>764</v>
      </c>
      <c r="FHG49" s="454" t="s">
        <v>764</v>
      </c>
      <c r="FHH49" s="454" t="s">
        <v>764</v>
      </c>
      <c r="FHI49" s="454" t="s">
        <v>764</v>
      </c>
      <c r="FHJ49" s="454" t="s">
        <v>764</v>
      </c>
      <c r="FHK49" s="454" t="s">
        <v>764</v>
      </c>
      <c r="FHL49" s="454" t="s">
        <v>764</v>
      </c>
      <c r="FHM49" s="454" t="s">
        <v>764</v>
      </c>
      <c r="FHN49" s="454" t="s">
        <v>764</v>
      </c>
      <c r="FHO49" s="454" t="s">
        <v>764</v>
      </c>
      <c r="FHP49" s="454" t="s">
        <v>764</v>
      </c>
      <c r="FHQ49" s="454" t="s">
        <v>764</v>
      </c>
      <c r="FHR49" s="454" t="s">
        <v>764</v>
      </c>
      <c r="FHS49" s="454" t="s">
        <v>764</v>
      </c>
      <c r="FHT49" s="454" t="s">
        <v>764</v>
      </c>
      <c r="FHU49" s="454" t="s">
        <v>764</v>
      </c>
      <c r="FHV49" s="454" t="s">
        <v>764</v>
      </c>
      <c r="FHW49" s="454" t="s">
        <v>764</v>
      </c>
      <c r="FHX49" s="454" t="s">
        <v>764</v>
      </c>
      <c r="FHY49" s="454" t="s">
        <v>764</v>
      </c>
      <c r="FHZ49" s="454" t="s">
        <v>764</v>
      </c>
      <c r="FIA49" s="454" t="s">
        <v>764</v>
      </c>
      <c r="FIB49" s="454" t="s">
        <v>764</v>
      </c>
      <c r="FIC49" s="454" t="s">
        <v>764</v>
      </c>
      <c r="FID49" s="454" t="s">
        <v>764</v>
      </c>
      <c r="FIE49" s="454" t="s">
        <v>764</v>
      </c>
      <c r="FIF49" s="454" t="s">
        <v>764</v>
      </c>
      <c r="FIG49" s="454" t="s">
        <v>764</v>
      </c>
      <c r="FIH49" s="454" t="s">
        <v>764</v>
      </c>
      <c r="FII49" s="454" t="s">
        <v>764</v>
      </c>
      <c r="FIJ49" s="454" t="s">
        <v>764</v>
      </c>
      <c r="FIK49" s="454" t="s">
        <v>764</v>
      </c>
      <c r="FIL49" s="454" t="s">
        <v>764</v>
      </c>
      <c r="FIM49" s="454" t="s">
        <v>764</v>
      </c>
      <c r="FIN49" s="454" t="s">
        <v>764</v>
      </c>
      <c r="FIO49" s="454" t="s">
        <v>764</v>
      </c>
      <c r="FIP49" s="454" t="s">
        <v>764</v>
      </c>
      <c r="FIQ49" s="454" t="s">
        <v>764</v>
      </c>
      <c r="FIR49" s="454" t="s">
        <v>764</v>
      </c>
      <c r="FIS49" s="454" t="s">
        <v>764</v>
      </c>
      <c r="FIT49" s="454" t="s">
        <v>764</v>
      </c>
      <c r="FIU49" s="454" t="s">
        <v>764</v>
      </c>
      <c r="FIV49" s="454" t="s">
        <v>764</v>
      </c>
      <c r="FIW49" s="454" t="s">
        <v>764</v>
      </c>
      <c r="FIX49" s="454" t="s">
        <v>764</v>
      </c>
      <c r="FIY49" s="454" t="s">
        <v>764</v>
      </c>
      <c r="FIZ49" s="454" t="s">
        <v>764</v>
      </c>
      <c r="FJA49" s="454" t="s">
        <v>764</v>
      </c>
      <c r="FJB49" s="454" t="s">
        <v>764</v>
      </c>
      <c r="FJC49" s="454" t="s">
        <v>764</v>
      </c>
      <c r="FJD49" s="454" t="s">
        <v>764</v>
      </c>
      <c r="FJE49" s="454" t="s">
        <v>764</v>
      </c>
      <c r="FJF49" s="454" t="s">
        <v>764</v>
      </c>
      <c r="FJG49" s="454" t="s">
        <v>764</v>
      </c>
      <c r="FJH49" s="454" t="s">
        <v>764</v>
      </c>
      <c r="FJI49" s="454" t="s">
        <v>764</v>
      </c>
      <c r="FJJ49" s="454" t="s">
        <v>764</v>
      </c>
      <c r="FJK49" s="454" t="s">
        <v>764</v>
      </c>
      <c r="FJL49" s="454" t="s">
        <v>764</v>
      </c>
      <c r="FJM49" s="454" t="s">
        <v>764</v>
      </c>
      <c r="FJN49" s="454" t="s">
        <v>764</v>
      </c>
      <c r="FJO49" s="454" t="s">
        <v>764</v>
      </c>
      <c r="FJP49" s="454" t="s">
        <v>764</v>
      </c>
      <c r="FJQ49" s="454" t="s">
        <v>764</v>
      </c>
      <c r="FJR49" s="454" t="s">
        <v>764</v>
      </c>
      <c r="FJS49" s="454" t="s">
        <v>764</v>
      </c>
      <c r="FJT49" s="454" t="s">
        <v>764</v>
      </c>
      <c r="FJU49" s="454" t="s">
        <v>764</v>
      </c>
      <c r="FJV49" s="454" t="s">
        <v>764</v>
      </c>
      <c r="FJW49" s="454" t="s">
        <v>764</v>
      </c>
      <c r="FJX49" s="454" t="s">
        <v>764</v>
      </c>
      <c r="FJY49" s="454" t="s">
        <v>764</v>
      </c>
      <c r="FJZ49" s="454" t="s">
        <v>764</v>
      </c>
      <c r="FKA49" s="454" t="s">
        <v>764</v>
      </c>
      <c r="FKB49" s="454" t="s">
        <v>764</v>
      </c>
      <c r="FKC49" s="454" t="s">
        <v>764</v>
      </c>
      <c r="FKD49" s="454" t="s">
        <v>764</v>
      </c>
      <c r="FKE49" s="454" t="s">
        <v>764</v>
      </c>
      <c r="FKF49" s="454" t="s">
        <v>764</v>
      </c>
      <c r="FKG49" s="454" t="s">
        <v>764</v>
      </c>
      <c r="FKH49" s="454" t="s">
        <v>764</v>
      </c>
      <c r="FKI49" s="454" t="s">
        <v>764</v>
      </c>
      <c r="FKJ49" s="454" t="s">
        <v>764</v>
      </c>
      <c r="FKK49" s="454" t="s">
        <v>764</v>
      </c>
      <c r="FKL49" s="454" t="s">
        <v>764</v>
      </c>
      <c r="FKM49" s="454" t="s">
        <v>764</v>
      </c>
      <c r="FKN49" s="454" t="s">
        <v>764</v>
      </c>
      <c r="FKO49" s="454" t="s">
        <v>764</v>
      </c>
      <c r="FKP49" s="454" t="s">
        <v>764</v>
      </c>
      <c r="FKQ49" s="454" t="s">
        <v>764</v>
      </c>
      <c r="FKR49" s="454" t="s">
        <v>764</v>
      </c>
      <c r="FKS49" s="454" t="s">
        <v>764</v>
      </c>
      <c r="FKT49" s="454" t="s">
        <v>764</v>
      </c>
      <c r="FKU49" s="454" t="s">
        <v>764</v>
      </c>
      <c r="FKV49" s="454" t="s">
        <v>764</v>
      </c>
      <c r="FKW49" s="454" t="s">
        <v>764</v>
      </c>
      <c r="FKX49" s="454" t="s">
        <v>764</v>
      </c>
      <c r="FKY49" s="454" t="s">
        <v>764</v>
      </c>
      <c r="FKZ49" s="454" t="s">
        <v>764</v>
      </c>
      <c r="FLA49" s="454" t="s">
        <v>764</v>
      </c>
      <c r="FLB49" s="454" t="s">
        <v>764</v>
      </c>
      <c r="FLC49" s="454" t="s">
        <v>764</v>
      </c>
      <c r="FLD49" s="454" t="s">
        <v>764</v>
      </c>
      <c r="FLE49" s="454" t="s">
        <v>764</v>
      </c>
      <c r="FLF49" s="454" t="s">
        <v>764</v>
      </c>
      <c r="FLG49" s="454" t="s">
        <v>764</v>
      </c>
      <c r="FLH49" s="454" t="s">
        <v>764</v>
      </c>
      <c r="FLI49" s="454" t="s">
        <v>764</v>
      </c>
      <c r="FLJ49" s="454" t="s">
        <v>764</v>
      </c>
      <c r="FLK49" s="454" t="s">
        <v>764</v>
      </c>
      <c r="FLL49" s="454" t="s">
        <v>764</v>
      </c>
      <c r="FLM49" s="454" t="s">
        <v>764</v>
      </c>
      <c r="FLN49" s="454" t="s">
        <v>764</v>
      </c>
      <c r="FLO49" s="454" t="s">
        <v>764</v>
      </c>
      <c r="FLP49" s="454" t="s">
        <v>764</v>
      </c>
      <c r="FLQ49" s="454" t="s">
        <v>764</v>
      </c>
      <c r="FLR49" s="454" t="s">
        <v>764</v>
      </c>
      <c r="FLS49" s="454" t="s">
        <v>764</v>
      </c>
      <c r="FLT49" s="454" t="s">
        <v>764</v>
      </c>
      <c r="FLU49" s="454" t="s">
        <v>764</v>
      </c>
      <c r="FLV49" s="454" t="s">
        <v>764</v>
      </c>
      <c r="FLW49" s="454" t="s">
        <v>764</v>
      </c>
      <c r="FLX49" s="454" t="s">
        <v>764</v>
      </c>
      <c r="FLY49" s="454" t="s">
        <v>764</v>
      </c>
      <c r="FLZ49" s="454" t="s">
        <v>764</v>
      </c>
      <c r="FMA49" s="454" t="s">
        <v>764</v>
      </c>
      <c r="FMB49" s="454" t="s">
        <v>764</v>
      </c>
      <c r="FMC49" s="454" t="s">
        <v>764</v>
      </c>
      <c r="FMD49" s="454" t="s">
        <v>764</v>
      </c>
      <c r="FME49" s="454" t="s">
        <v>764</v>
      </c>
      <c r="FMF49" s="454" t="s">
        <v>764</v>
      </c>
      <c r="FMG49" s="454" t="s">
        <v>764</v>
      </c>
      <c r="FMH49" s="454" t="s">
        <v>764</v>
      </c>
      <c r="FMI49" s="454" t="s">
        <v>764</v>
      </c>
      <c r="FMJ49" s="454" t="s">
        <v>764</v>
      </c>
      <c r="FMK49" s="454" t="s">
        <v>764</v>
      </c>
      <c r="FML49" s="454" t="s">
        <v>764</v>
      </c>
      <c r="FMM49" s="454" t="s">
        <v>764</v>
      </c>
      <c r="FMN49" s="454" t="s">
        <v>764</v>
      </c>
      <c r="FMO49" s="454" t="s">
        <v>764</v>
      </c>
      <c r="FMP49" s="454" t="s">
        <v>764</v>
      </c>
      <c r="FMQ49" s="454" t="s">
        <v>764</v>
      </c>
      <c r="FMR49" s="454" t="s">
        <v>764</v>
      </c>
      <c r="FMS49" s="454" t="s">
        <v>764</v>
      </c>
      <c r="FMT49" s="454" t="s">
        <v>764</v>
      </c>
      <c r="FMU49" s="454" t="s">
        <v>764</v>
      </c>
      <c r="FMV49" s="454" t="s">
        <v>764</v>
      </c>
      <c r="FMW49" s="454" t="s">
        <v>764</v>
      </c>
      <c r="FMX49" s="454" t="s">
        <v>764</v>
      </c>
      <c r="FMY49" s="454" t="s">
        <v>764</v>
      </c>
      <c r="FMZ49" s="454" t="s">
        <v>764</v>
      </c>
      <c r="FNA49" s="454" t="s">
        <v>764</v>
      </c>
      <c r="FNB49" s="454" t="s">
        <v>764</v>
      </c>
      <c r="FNC49" s="454" t="s">
        <v>764</v>
      </c>
      <c r="FND49" s="454" t="s">
        <v>764</v>
      </c>
      <c r="FNE49" s="454" t="s">
        <v>764</v>
      </c>
      <c r="FNF49" s="454" t="s">
        <v>764</v>
      </c>
      <c r="FNG49" s="454" t="s">
        <v>764</v>
      </c>
      <c r="FNH49" s="454" t="s">
        <v>764</v>
      </c>
      <c r="FNI49" s="454" t="s">
        <v>764</v>
      </c>
      <c r="FNJ49" s="454" t="s">
        <v>764</v>
      </c>
      <c r="FNK49" s="454" t="s">
        <v>764</v>
      </c>
      <c r="FNL49" s="454" t="s">
        <v>764</v>
      </c>
      <c r="FNM49" s="454" t="s">
        <v>764</v>
      </c>
      <c r="FNN49" s="454" t="s">
        <v>764</v>
      </c>
      <c r="FNO49" s="454" t="s">
        <v>764</v>
      </c>
      <c r="FNP49" s="454" t="s">
        <v>764</v>
      </c>
      <c r="FNQ49" s="454" t="s">
        <v>764</v>
      </c>
      <c r="FNR49" s="454" t="s">
        <v>764</v>
      </c>
      <c r="FNS49" s="454" t="s">
        <v>764</v>
      </c>
      <c r="FNT49" s="454" t="s">
        <v>764</v>
      </c>
      <c r="FNU49" s="454" t="s">
        <v>764</v>
      </c>
      <c r="FNV49" s="454" t="s">
        <v>764</v>
      </c>
      <c r="FNW49" s="454" t="s">
        <v>764</v>
      </c>
      <c r="FNX49" s="454" t="s">
        <v>764</v>
      </c>
      <c r="FNY49" s="454" t="s">
        <v>764</v>
      </c>
      <c r="FNZ49" s="454" t="s">
        <v>764</v>
      </c>
      <c r="FOA49" s="454" t="s">
        <v>764</v>
      </c>
      <c r="FOB49" s="454" t="s">
        <v>764</v>
      </c>
      <c r="FOC49" s="454" t="s">
        <v>764</v>
      </c>
      <c r="FOD49" s="454" t="s">
        <v>764</v>
      </c>
      <c r="FOE49" s="454" t="s">
        <v>764</v>
      </c>
      <c r="FOF49" s="454" t="s">
        <v>764</v>
      </c>
      <c r="FOG49" s="454" t="s">
        <v>764</v>
      </c>
      <c r="FOH49" s="454" t="s">
        <v>764</v>
      </c>
      <c r="FOI49" s="454" t="s">
        <v>764</v>
      </c>
      <c r="FOJ49" s="454" t="s">
        <v>764</v>
      </c>
      <c r="FOK49" s="454" t="s">
        <v>764</v>
      </c>
      <c r="FOL49" s="454" t="s">
        <v>764</v>
      </c>
      <c r="FOM49" s="454" t="s">
        <v>764</v>
      </c>
      <c r="FON49" s="454" t="s">
        <v>764</v>
      </c>
      <c r="FOO49" s="454" t="s">
        <v>764</v>
      </c>
      <c r="FOP49" s="454" t="s">
        <v>764</v>
      </c>
      <c r="FOQ49" s="454" t="s">
        <v>764</v>
      </c>
      <c r="FOR49" s="454" t="s">
        <v>764</v>
      </c>
      <c r="FOS49" s="454" t="s">
        <v>764</v>
      </c>
      <c r="FOT49" s="454" t="s">
        <v>764</v>
      </c>
      <c r="FOU49" s="454" t="s">
        <v>764</v>
      </c>
      <c r="FOV49" s="454" t="s">
        <v>764</v>
      </c>
      <c r="FOW49" s="454" t="s">
        <v>764</v>
      </c>
      <c r="FOX49" s="454" t="s">
        <v>764</v>
      </c>
      <c r="FOY49" s="454" t="s">
        <v>764</v>
      </c>
      <c r="FOZ49" s="454" t="s">
        <v>764</v>
      </c>
      <c r="FPA49" s="454" t="s">
        <v>764</v>
      </c>
      <c r="FPB49" s="454" t="s">
        <v>764</v>
      </c>
      <c r="FPC49" s="454" t="s">
        <v>764</v>
      </c>
      <c r="FPD49" s="454" t="s">
        <v>764</v>
      </c>
      <c r="FPE49" s="454" t="s">
        <v>764</v>
      </c>
      <c r="FPF49" s="454" t="s">
        <v>764</v>
      </c>
      <c r="FPG49" s="454" t="s">
        <v>764</v>
      </c>
      <c r="FPH49" s="454" t="s">
        <v>764</v>
      </c>
      <c r="FPI49" s="454" t="s">
        <v>764</v>
      </c>
      <c r="FPJ49" s="454" t="s">
        <v>764</v>
      </c>
      <c r="FPK49" s="454" t="s">
        <v>764</v>
      </c>
      <c r="FPL49" s="454" t="s">
        <v>764</v>
      </c>
      <c r="FPM49" s="454" t="s">
        <v>764</v>
      </c>
      <c r="FPN49" s="454" t="s">
        <v>764</v>
      </c>
      <c r="FPO49" s="454" t="s">
        <v>764</v>
      </c>
      <c r="FPP49" s="454" t="s">
        <v>764</v>
      </c>
      <c r="FPQ49" s="454" t="s">
        <v>764</v>
      </c>
      <c r="FPR49" s="454" t="s">
        <v>764</v>
      </c>
      <c r="FPS49" s="454" t="s">
        <v>764</v>
      </c>
      <c r="FPT49" s="454" t="s">
        <v>764</v>
      </c>
      <c r="FPU49" s="454" t="s">
        <v>764</v>
      </c>
      <c r="FPV49" s="454" t="s">
        <v>764</v>
      </c>
      <c r="FPW49" s="454" t="s">
        <v>764</v>
      </c>
      <c r="FPX49" s="454" t="s">
        <v>764</v>
      </c>
      <c r="FPY49" s="454" t="s">
        <v>764</v>
      </c>
      <c r="FPZ49" s="454" t="s">
        <v>764</v>
      </c>
      <c r="FQA49" s="454" t="s">
        <v>764</v>
      </c>
      <c r="FQB49" s="454" t="s">
        <v>764</v>
      </c>
      <c r="FQC49" s="454" t="s">
        <v>764</v>
      </c>
      <c r="FQD49" s="454" t="s">
        <v>764</v>
      </c>
      <c r="FQE49" s="454" t="s">
        <v>764</v>
      </c>
      <c r="FQF49" s="454" t="s">
        <v>764</v>
      </c>
      <c r="FQG49" s="454" t="s">
        <v>764</v>
      </c>
      <c r="FQH49" s="454" t="s">
        <v>764</v>
      </c>
      <c r="FQI49" s="454" t="s">
        <v>764</v>
      </c>
      <c r="FQJ49" s="454" t="s">
        <v>764</v>
      </c>
      <c r="FQK49" s="454" t="s">
        <v>764</v>
      </c>
      <c r="FQL49" s="454" t="s">
        <v>764</v>
      </c>
      <c r="FQM49" s="454" t="s">
        <v>764</v>
      </c>
      <c r="FQN49" s="454" t="s">
        <v>764</v>
      </c>
      <c r="FQO49" s="454" t="s">
        <v>764</v>
      </c>
      <c r="FQP49" s="454" t="s">
        <v>764</v>
      </c>
      <c r="FQQ49" s="454" t="s">
        <v>764</v>
      </c>
      <c r="FQR49" s="454" t="s">
        <v>764</v>
      </c>
      <c r="FQS49" s="454" t="s">
        <v>764</v>
      </c>
      <c r="FQT49" s="454" t="s">
        <v>764</v>
      </c>
      <c r="FQU49" s="454" t="s">
        <v>764</v>
      </c>
      <c r="FQV49" s="454" t="s">
        <v>764</v>
      </c>
      <c r="FQW49" s="454" t="s">
        <v>764</v>
      </c>
      <c r="FQX49" s="454" t="s">
        <v>764</v>
      </c>
      <c r="FQY49" s="454" t="s">
        <v>764</v>
      </c>
      <c r="FQZ49" s="454" t="s">
        <v>764</v>
      </c>
      <c r="FRA49" s="454" t="s">
        <v>764</v>
      </c>
      <c r="FRB49" s="454" t="s">
        <v>764</v>
      </c>
      <c r="FRC49" s="454" t="s">
        <v>764</v>
      </c>
      <c r="FRD49" s="454" t="s">
        <v>764</v>
      </c>
      <c r="FRE49" s="454" t="s">
        <v>764</v>
      </c>
      <c r="FRF49" s="454" t="s">
        <v>764</v>
      </c>
      <c r="FRG49" s="454" t="s">
        <v>764</v>
      </c>
      <c r="FRH49" s="454" t="s">
        <v>764</v>
      </c>
      <c r="FRI49" s="454" t="s">
        <v>764</v>
      </c>
      <c r="FRJ49" s="454" t="s">
        <v>764</v>
      </c>
      <c r="FRK49" s="454" t="s">
        <v>764</v>
      </c>
      <c r="FRL49" s="454" t="s">
        <v>764</v>
      </c>
      <c r="FRM49" s="454" t="s">
        <v>764</v>
      </c>
      <c r="FRN49" s="454" t="s">
        <v>764</v>
      </c>
      <c r="FRO49" s="454" t="s">
        <v>764</v>
      </c>
      <c r="FRP49" s="454" t="s">
        <v>764</v>
      </c>
      <c r="FRQ49" s="454" t="s">
        <v>764</v>
      </c>
      <c r="FRR49" s="454" t="s">
        <v>764</v>
      </c>
      <c r="FRS49" s="454" t="s">
        <v>764</v>
      </c>
      <c r="FRT49" s="454" t="s">
        <v>764</v>
      </c>
      <c r="FRU49" s="454" t="s">
        <v>764</v>
      </c>
      <c r="FRV49" s="454" t="s">
        <v>764</v>
      </c>
      <c r="FRW49" s="454" t="s">
        <v>764</v>
      </c>
      <c r="FRX49" s="454" t="s">
        <v>764</v>
      </c>
      <c r="FRY49" s="454" t="s">
        <v>764</v>
      </c>
      <c r="FRZ49" s="454" t="s">
        <v>764</v>
      </c>
      <c r="FSA49" s="454" t="s">
        <v>764</v>
      </c>
      <c r="FSB49" s="454" t="s">
        <v>764</v>
      </c>
      <c r="FSC49" s="454" t="s">
        <v>764</v>
      </c>
      <c r="FSD49" s="454" t="s">
        <v>764</v>
      </c>
      <c r="FSE49" s="454" t="s">
        <v>764</v>
      </c>
      <c r="FSF49" s="454" t="s">
        <v>764</v>
      </c>
      <c r="FSG49" s="454" t="s">
        <v>764</v>
      </c>
      <c r="FSH49" s="454" t="s">
        <v>764</v>
      </c>
      <c r="FSI49" s="454" t="s">
        <v>764</v>
      </c>
      <c r="FSJ49" s="454" t="s">
        <v>764</v>
      </c>
      <c r="FSK49" s="454" t="s">
        <v>764</v>
      </c>
      <c r="FSL49" s="454" t="s">
        <v>764</v>
      </c>
      <c r="FSM49" s="454" t="s">
        <v>764</v>
      </c>
      <c r="FSN49" s="454" t="s">
        <v>764</v>
      </c>
      <c r="FSO49" s="454" t="s">
        <v>764</v>
      </c>
      <c r="FSP49" s="454" t="s">
        <v>764</v>
      </c>
      <c r="FSQ49" s="454" t="s">
        <v>764</v>
      </c>
      <c r="FSR49" s="454" t="s">
        <v>764</v>
      </c>
      <c r="FSS49" s="454" t="s">
        <v>764</v>
      </c>
      <c r="FST49" s="454" t="s">
        <v>764</v>
      </c>
      <c r="FSU49" s="454" t="s">
        <v>764</v>
      </c>
      <c r="FSV49" s="454" t="s">
        <v>764</v>
      </c>
      <c r="FSW49" s="454" t="s">
        <v>764</v>
      </c>
      <c r="FSX49" s="454" t="s">
        <v>764</v>
      </c>
      <c r="FSY49" s="454" t="s">
        <v>764</v>
      </c>
      <c r="FSZ49" s="454" t="s">
        <v>764</v>
      </c>
      <c r="FTA49" s="454" t="s">
        <v>764</v>
      </c>
      <c r="FTB49" s="454" t="s">
        <v>764</v>
      </c>
      <c r="FTC49" s="454" t="s">
        <v>764</v>
      </c>
      <c r="FTD49" s="454" t="s">
        <v>764</v>
      </c>
      <c r="FTE49" s="454" t="s">
        <v>764</v>
      </c>
      <c r="FTF49" s="454" t="s">
        <v>764</v>
      </c>
      <c r="FTG49" s="454" t="s">
        <v>764</v>
      </c>
      <c r="FTH49" s="454" t="s">
        <v>764</v>
      </c>
      <c r="FTI49" s="454" t="s">
        <v>764</v>
      </c>
      <c r="FTJ49" s="454" t="s">
        <v>764</v>
      </c>
      <c r="FTK49" s="454" t="s">
        <v>764</v>
      </c>
      <c r="FTL49" s="454" t="s">
        <v>764</v>
      </c>
      <c r="FTM49" s="454" t="s">
        <v>764</v>
      </c>
      <c r="FTN49" s="454" t="s">
        <v>764</v>
      </c>
      <c r="FTO49" s="454" t="s">
        <v>764</v>
      </c>
      <c r="FTP49" s="454" t="s">
        <v>764</v>
      </c>
      <c r="FTQ49" s="454" t="s">
        <v>764</v>
      </c>
      <c r="FTR49" s="454" t="s">
        <v>764</v>
      </c>
      <c r="FTS49" s="454" t="s">
        <v>764</v>
      </c>
      <c r="FTT49" s="454" t="s">
        <v>764</v>
      </c>
      <c r="FTU49" s="454" t="s">
        <v>764</v>
      </c>
      <c r="FTV49" s="454" t="s">
        <v>764</v>
      </c>
      <c r="FTW49" s="454" t="s">
        <v>764</v>
      </c>
      <c r="FTX49" s="454" t="s">
        <v>764</v>
      </c>
      <c r="FTY49" s="454" t="s">
        <v>764</v>
      </c>
      <c r="FTZ49" s="454" t="s">
        <v>764</v>
      </c>
      <c r="FUA49" s="454" t="s">
        <v>764</v>
      </c>
      <c r="FUB49" s="454" t="s">
        <v>764</v>
      </c>
      <c r="FUC49" s="454" t="s">
        <v>764</v>
      </c>
      <c r="FUD49" s="454" t="s">
        <v>764</v>
      </c>
      <c r="FUE49" s="454" t="s">
        <v>764</v>
      </c>
      <c r="FUF49" s="454" t="s">
        <v>764</v>
      </c>
      <c r="FUG49" s="454" t="s">
        <v>764</v>
      </c>
      <c r="FUH49" s="454" t="s">
        <v>764</v>
      </c>
      <c r="FUI49" s="454" t="s">
        <v>764</v>
      </c>
      <c r="FUJ49" s="454" t="s">
        <v>764</v>
      </c>
      <c r="FUK49" s="454" t="s">
        <v>764</v>
      </c>
      <c r="FUL49" s="454" t="s">
        <v>764</v>
      </c>
      <c r="FUM49" s="454" t="s">
        <v>764</v>
      </c>
      <c r="FUN49" s="454" t="s">
        <v>764</v>
      </c>
      <c r="FUO49" s="454" t="s">
        <v>764</v>
      </c>
      <c r="FUP49" s="454" t="s">
        <v>764</v>
      </c>
      <c r="FUQ49" s="454" t="s">
        <v>764</v>
      </c>
      <c r="FUR49" s="454" t="s">
        <v>764</v>
      </c>
      <c r="FUS49" s="454" t="s">
        <v>764</v>
      </c>
      <c r="FUT49" s="454" t="s">
        <v>764</v>
      </c>
      <c r="FUU49" s="454" t="s">
        <v>764</v>
      </c>
      <c r="FUV49" s="454" t="s">
        <v>764</v>
      </c>
      <c r="FUW49" s="454" t="s">
        <v>764</v>
      </c>
      <c r="FUX49" s="454" t="s">
        <v>764</v>
      </c>
      <c r="FUY49" s="454" t="s">
        <v>764</v>
      </c>
      <c r="FUZ49" s="454" t="s">
        <v>764</v>
      </c>
      <c r="FVA49" s="454" t="s">
        <v>764</v>
      </c>
      <c r="FVB49" s="454" t="s">
        <v>764</v>
      </c>
      <c r="FVC49" s="454" t="s">
        <v>764</v>
      </c>
      <c r="FVD49" s="454" t="s">
        <v>764</v>
      </c>
      <c r="FVE49" s="454" t="s">
        <v>764</v>
      </c>
      <c r="FVF49" s="454" t="s">
        <v>764</v>
      </c>
      <c r="FVG49" s="454" t="s">
        <v>764</v>
      </c>
      <c r="FVH49" s="454" t="s">
        <v>764</v>
      </c>
      <c r="FVI49" s="454" t="s">
        <v>764</v>
      </c>
      <c r="FVJ49" s="454" t="s">
        <v>764</v>
      </c>
      <c r="FVK49" s="454" t="s">
        <v>764</v>
      </c>
      <c r="FVL49" s="454" t="s">
        <v>764</v>
      </c>
      <c r="FVM49" s="454" t="s">
        <v>764</v>
      </c>
      <c r="FVN49" s="454" t="s">
        <v>764</v>
      </c>
      <c r="FVO49" s="454" t="s">
        <v>764</v>
      </c>
      <c r="FVP49" s="454" t="s">
        <v>764</v>
      </c>
      <c r="FVQ49" s="454" t="s">
        <v>764</v>
      </c>
      <c r="FVR49" s="454" t="s">
        <v>764</v>
      </c>
      <c r="FVS49" s="454" t="s">
        <v>764</v>
      </c>
      <c r="FVT49" s="454" t="s">
        <v>764</v>
      </c>
      <c r="FVU49" s="454" t="s">
        <v>764</v>
      </c>
      <c r="FVV49" s="454" t="s">
        <v>764</v>
      </c>
      <c r="FVW49" s="454" t="s">
        <v>764</v>
      </c>
      <c r="FVX49" s="454" t="s">
        <v>764</v>
      </c>
      <c r="FVY49" s="454" t="s">
        <v>764</v>
      </c>
      <c r="FVZ49" s="454" t="s">
        <v>764</v>
      </c>
      <c r="FWA49" s="454" t="s">
        <v>764</v>
      </c>
      <c r="FWB49" s="454" t="s">
        <v>764</v>
      </c>
      <c r="FWC49" s="454" t="s">
        <v>764</v>
      </c>
      <c r="FWD49" s="454" t="s">
        <v>764</v>
      </c>
      <c r="FWE49" s="454" t="s">
        <v>764</v>
      </c>
      <c r="FWF49" s="454" t="s">
        <v>764</v>
      </c>
      <c r="FWG49" s="454" t="s">
        <v>764</v>
      </c>
      <c r="FWH49" s="454" t="s">
        <v>764</v>
      </c>
      <c r="FWI49" s="454" t="s">
        <v>764</v>
      </c>
      <c r="FWJ49" s="454" t="s">
        <v>764</v>
      </c>
      <c r="FWK49" s="454" t="s">
        <v>764</v>
      </c>
      <c r="FWL49" s="454" t="s">
        <v>764</v>
      </c>
      <c r="FWM49" s="454" t="s">
        <v>764</v>
      </c>
      <c r="FWN49" s="454" t="s">
        <v>764</v>
      </c>
      <c r="FWO49" s="454" t="s">
        <v>764</v>
      </c>
      <c r="FWP49" s="454" t="s">
        <v>764</v>
      </c>
      <c r="FWQ49" s="454" t="s">
        <v>764</v>
      </c>
      <c r="FWR49" s="454" t="s">
        <v>764</v>
      </c>
      <c r="FWS49" s="454" t="s">
        <v>764</v>
      </c>
      <c r="FWT49" s="454" t="s">
        <v>764</v>
      </c>
      <c r="FWU49" s="454" t="s">
        <v>764</v>
      </c>
      <c r="FWV49" s="454" t="s">
        <v>764</v>
      </c>
      <c r="FWW49" s="454" t="s">
        <v>764</v>
      </c>
      <c r="FWX49" s="454" t="s">
        <v>764</v>
      </c>
      <c r="FWY49" s="454" t="s">
        <v>764</v>
      </c>
      <c r="FWZ49" s="454" t="s">
        <v>764</v>
      </c>
      <c r="FXA49" s="454" t="s">
        <v>764</v>
      </c>
      <c r="FXB49" s="454" t="s">
        <v>764</v>
      </c>
      <c r="FXC49" s="454" t="s">
        <v>764</v>
      </c>
      <c r="FXD49" s="454" t="s">
        <v>764</v>
      </c>
      <c r="FXE49" s="454" t="s">
        <v>764</v>
      </c>
      <c r="FXF49" s="454" t="s">
        <v>764</v>
      </c>
      <c r="FXG49" s="454" t="s">
        <v>764</v>
      </c>
      <c r="FXH49" s="454" t="s">
        <v>764</v>
      </c>
      <c r="FXI49" s="454" t="s">
        <v>764</v>
      </c>
      <c r="FXJ49" s="454" t="s">
        <v>764</v>
      </c>
      <c r="FXK49" s="454" t="s">
        <v>764</v>
      </c>
      <c r="FXL49" s="454" t="s">
        <v>764</v>
      </c>
      <c r="FXM49" s="454" t="s">
        <v>764</v>
      </c>
      <c r="FXN49" s="454" t="s">
        <v>764</v>
      </c>
      <c r="FXO49" s="454" t="s">
        <v>764</v>
      </c>
      <c r="FXP49" s="454" t="s">
        <v>764</v>
      </c>
      <c r="FXQ49" s="454" t="s">
        <v>764</v>
      </c>
      <c r="FXR49" s="454" t="s">
        <v>764</v>
      </c>
      <c r="FXS49" s="454" t="s">
        <v>764</v>
      </c>
      <c r="FXT49" s="454" t="s">
        <v>764</v>
      </c>
      <c r="FXU49" s="454" t="s">
        <v>764</v>
      </c>
      <c r="FXV49" s="454" t="s">
        <v>764</v>
      </c>
      <c r="FXW49" s="454" t="s">
        <v>764</v>
      </c>
      <c r="FXX49" s="454" t="s">
        <v>764</v>
      </c>
      <c r="FXY49" s="454" t="s">
        <v>764</v>
      </c>
      <c r="FXZ49" s="454" t="s">
        <v>764</v>
      </c>
      <c r="FYA49" s="454" t="s">
        <v>764</v>
      </c>
      <c r="FYB49" s="454" t="s">
        <v>764</v>
      </c>
      <c r="FYC49" s="454" t="s">
        <v>764</v>
      </c>
      <c r="FYD49" s="454" t="s">
        <v>764</v>
      </c>
      <c r="FYE49" s="454" t="s">
        <v>764</v>
      </c>
      <c r="FYF49" s="454" t="s">
        <v>764</v>
      </c>
      <c r="FYG49" s="454" t="s">
        <v>764</v>
      </c>
      <c r="FYH49" s="454" t="s">
        <v>764</v>
      </c>
      <c r="FYI49" s="454" t="s">
        <v>764</v>
      </c>
      <c r="FYJ49" s="454" t="s">
        <v>764</v>
      </c>
      <c r="FYK49" s="454" t="s">
        <v>764</v>
      </c>
      <c r="FYL49" s="454" t="s">
        <v>764</v>
      </c>
      <c r="FYM49" s="454" t="s">
        <v>764</v>
      </c>
      <c r="FYN49" s="454" t="s">
        <v>764</v>
      </c>
      <c r="FYO49" s="454" t="s">
        <v>764</v>
      </c>
      <c r="FYP49" s="454" t="s">
        <v>764</v>
      </c>
      <c r="FYQ49" s="454" t="s">
        <v>764</v>
      </c>
      <c r="FYR49" s="454" t="s">
        <v>764</v>
      </c>
      <c r="FYS49" s="454" t="s">
        <v>764</v>
      </c>
      <c r="FYT49" s="454" t="s">
        <v>764</v>
      </c>
      <c r="FYU49" s="454" t="s">
        <v>764</v>
      </c>
      <c r="FYV49" s="454" t="s">
        <v>764</v>
      </c>
      <c r="FYW49" s="454" t="s">
        <v>764</v>
      </c>
      <c r="FYX49" s="454" t="s">
        <v>764</v>
      </c>
      <c r="FYY49" s="454" t="s">
        <v>764</v>
      </c>
      <c r="FYZ49" s="454" t="s">
        <v>764</v>
      </c>
      <c r="FZA49" s="454" t="s">
        <v>764</v>
      </c>
      <c r="FZB49" s="454" t="s">
        <v>764</v>
      </c>
      <c r="FZC49" s="454" t="s">
        <v>764</v>
      </c>
      <c r="FZD49" s="454" t="s">
        <v>764</v>
      </c>
      <c r="FZE49" s="454" t="s">
        <v>764</v>
      </c>
      <c r="FZF49" s="454" t="s">
        <v>764</v>
      </c>
      <c r="FZG49" s="454" t="s">
        <v>764</v>
      </c>
      <c r="FZH49" s="454" t="s">
        <v>764</v>
      </c>
      <c r="FZI49" s="454" t="s">
        <v>764</v>
      </c>
      <c r="FZJ49" s="454" t="s">
        <v>764</v>
      </c>
      <c r="FZK49" s="454" t="s">
        <v>764</v>
      </c>
      <c r="FZL49" s="454" t="s">
        <v>764</v>
      </c>
      <c r="FZM49" s="454" t="s">
        <v>764</v>
      </c>
      <c r="FZN49" s="454" t="s">
        <v>764</v>
      </c>
      <c r="FZO49" s="454" t="s">
        <v>764</v>
      </c>
      <c r="FZP49" s="454" t="s">
        <v>764</v>
      </c>
      <c r="FZQ49" s="454" t="s">
        <v>764</v>
      </c>
      <c r="FZR49" s="454" t="s">
        <v>764</v>
      </c>
      <c r="FZS49" s="454" t="s">
        <v>764</v>
      </c>
      <c r="FZT49" s="454" t="s">
        <v>764</v>
      </c>
      <c r="FZU49" s="454" t="s">
        <v>764</v>
      </c>
      <c r="FZV49" s="454" t="s">
        <v>764</v>
      </c>
      <c r="FZW49" s="454" t="s">
        <v>764</v>
      </c>
      <c r="FZX49" s="454" t="s">
        <v>764</v>
      </c>
      <c r="FZY49" s="454" t="s">
        <v>764</v>
      </c>
      <c r="FZZ49" s="454" t="s">
        <v>764</v>
      </c>
      <c r="GAA49" s="454" t="s">
        <v>764</v>
      </c>
      <c r="GAB49" s="454" t="s">
        <v>764</v>
      </c>
      <c r="GAC49" s="454" t="s">
        <v>764</v>
      </c>
      <c r="GAD49" s="454" t="s">
        <v>764</v>
      </c>
      <c r="GAE49" s="454" t="s">
        <v>764</v>
      </c>
      <c r="GAF49" s="454" t="s">
        <v>764</v>
      </c>
      <c r="GAG49" s="454" t="s">
        <v>764</v>
      </c>
      <c r="GAH49" s="454" t="s">
        <v>764</v>
      </c>
      <c r="GAI49" s="454" t="s">
        <v>764</v>
      </c>
      <c r="GAJ49" s="454" t="s">
        <v>764</v>
      </c>
      <c r="GAK49" s="454" t="s">
        <v>764</v>
      </c>
      <c r="GAL49" s="454" t="s">
        <v>764</v>
      </c>
      <c r="GAM49" s="454" t="s">
        <v>764</v>
      </c>
      <c r="GAN49" s="454" t="s">
        <v>764</v>
      </c>
      <c r="GAO49" s="454" t="s">
        <v>764</v>
      </c>
      <c r="GAP49" s="454" t="s">
        <v>764</v>
      </c>
      <c r="GAQ49" s="454" t="s">
        <v>764</v>
      </c>
      <c r="GAR49" s="454" t="s">
        <v>764</v>
      </c>
      <c r="GAS49" s="454" t="s">
        <v>764</v>
      </c>
      <c r="GAT49" s="454" t="s">
        <v>764</v>
      </c>
      <c r="GAU49" s="454" t="s">
        <v>764</v>
      </c>
      <c r="GAV49" s="454" t="s">
        <v>764</v>
      </c>
      <c r="GAW49" s="454" t="s">
        <v>764</v>
      </c>
      <c r="GAX49" s="454" t="s">
        <v>764</v>
      </c>
      <c r="GAY49" s="454" t="s">
        <v>764</v>
      </c>
      <c r="GAZ49" s="454" t="s">
        <v>764</v>
      </c>
      <c r="GBA49" s="454" t="s">
        <v>764</v>
      </c>
      <c r="GBB49" s="454" t="s">
        <v>764</v>
      </c>
      <c r="GBC49" s="454" t="s">
        <v>764</v>
      </c>
      <c r="GBD49" s="454" t="s">
        <v>764</v>
      </c>
      <c r="GBE49" s="454" t="s">
        <v>764</v>
      </c>
      <c r="GBF49" s="454" t="s">
        <v>764</v>
      </c>
      <c r="GBG49" s="454" t="s">
        <v>764</v>
      </c>
      <c r="GBH49" s="454" t="s">
        <v>764</v>
      </c>
      <c r="GBI49" s="454" t="s">
        <v>764</v>
      </c>
      <c r="GBJ49" s="454" t="s">
        <v>764</v>
      </c>
      <c r="GBK49" s="454" t="s">
        <v>764</v>
      </c>
      <c r="GBL49" s="454" t="s">
        <v>764</v>
      </c>
      <c r="GBM49" s="454" t="s">
        <v>764</v>
      </c>
      <c r="GBN49" s="454" t="s">
        <v>764</v>
      </c>
      <c r="GBO49" s="454" t="s">
        <v>764</v>
      </c>
      <c r="GBP49" s="454" t="s">
        <v>764</v>
      </c>
      <c r="GBQ49" s="454" t="s">
        <v>764</v>
      </c>
      <c r="GBR49" s="454" t="s">
        <v>764</v>
      </c>
      <c r="GBS49" s="454" t="s">
        <v>764</v>
      </c>
      <c r="GBT49" s="454" t="s">
        <v>764</v>
      </c>
      <c r="GBU49" s="454" t="s">
        <v>764</v>
      </c>
      <c r="GBV49" s="454" t="s">
        <v>764</v>
      </c>
      <c r="GBW49" s="454" t="s">
        <v>764</v>
      </c>
      <c r="GBX49" s="454" t="s">
        <v>764</v>
      </c>
      <c r="GBY49" s="454" t="s">
        <v>764</v>
      </c>
      <c r="GBZ49" s="454" t="s">
        <v>764</v>
      </c>
      <c r="GCA49" s="454" t="s">
        <v>764</v>
      </c>
      <c r="GCB49" s="454" t="s">
        <v>764</v>
      </c>
      <c r="GCC49" s="454" t="s">
        <v>764</v>
      </c>
      <c r="GCD49" s="454" t="s">
        <v>764</v>
      </c>
      <c r="GCE49" s="454" t="s">
        <v>764</v>
      </c>
      <c r="GCF49" s="454" t="s">
        <v>764</v>
      </c>
      <c r="GCG49" s="454" t="s">
        <v>764</v>
      </c>
      <c r="GCH49" s="454" t="s">
        <v>764</v>
      </c>
      <c r="GCI49" s="454" t="s">
        <v>764</v>
      </c>
      <c r="GCJ49" s="454" t="s">
        <v>764</v>
      </c>
      <c r="GCK49" s="454" t="s">
        <v>764</v>
      </c>
      <c r="GCL49" s="454" t="s">
        <v>764</v>
      </c>
      <c r="GCM49" s="454" t="s">
        <v>764</v>
      </c>
      <c r="GCN49" s="454" t="s">
        <v>764</v>
      </c>
      <c r="GCO49" s="454" t="s">
        <v>764</v>
      </c>
      <c r="GCP49" s="454" t="s">
        <v>764</v>
      </c>
      <c r="GCQ49" s="454" t="s">
        <v>764</v>
      </c>
      <c r="GCR49" s="454" t="s">
        <v>764</v>
      </c>
      <c r="GCS49" s="454" t="s">
        <v>764</v>
      </c>
      <c r="GCT49" s="454" t="s">
        <v>764</v>
      </c>
      <c r="GCU49" s="454" t="s">
        <v>764</v>
      </c>
      <c r="GCV49" s="454" t="s">
        <v>764</v>
      </c>
      <c r="GCW49" s="454" t="s">
        <v>764</v>
      </c>
      <c r="GCX49" s="454" t="s">
        <v>764</v>
      </c>
      <c r="GCY49" s="454" t="s">
        <v>764</v>
      </c>
      <c r="GCZ49" s="454" t="s">
        <v>764</v>
      </c>
      <c r="GDA49" s="454" t="s">
        <v>764</v>
      </c>
      <c r="GDB49" s="454" t="s">
        <v>764</v>
      </c>
      <c r="GDC49" s="454" t="s">
        <v>764</v>
      </c>
      <c r="GDD49" s="454" t="s">
        <v>764</v>
      </c>
      <c r="GDE49" s="454" t="s">
        <v>764</v>
      </c>
      <c r="GDF49" s="454" t="s">
        <v>764</v>
      </c>
      <c r="GDG49" s="454" t="s">
        <v>764</v>
      </c>
      <c r="GDH49" s="454" t="s">
        <v>764</v>
      </c>
      <c r="GDI49" s="454" t="s">
        <v>764</v>
      </c>
      <c r="GDJ49" s="454" t="s">
        <v>764</v>
      </c>
      <c r="GDK49" s="454" t="s">
        <v>764</v>
      </c>
      <c r="GDL49" s="454" t="s">
        <v>764</v>
      </c>
      <c r="GDM49" s="454" t="s">
        <v>764</v>
      </c>
      <c r="GDN49" s="454" t="s">
        <v>764</v>
      </c>
      <c r="GDO49" s="454" t="s">
        <v>764</v>
      </c>
      <c r="GDP49" s="454" t="s">
        <v>764</v>
      </c>
      <c r="GDQ49" s="454" t="s">
        <v>764</v>
      </c>
      <c r="GDR49" s="454" t="s">
        <v>764</v>
      </c>
      <c r="GDS49" s="454" t="s">
        <v>764</v>
      </c>
      <c r="GDT49" s="454" t="s">
        <v>764</v>
      </c>
      <c r="GDU49" s="454" t="s">
        <v>764</v>
      </c>
      <c r="GDV49" s="454" t="s">
        <v>764</v>
      </c>
      <c r="GDW49" s="454" t="s">
        <v>764</v>
      </c>
      <c r="GDX49" s="454" t="s">
        <v>764</v>
      </c>
      <c r="GDY49" s="454" t="s">
        <v>764</v>
      </c>
      <c r="GDZ49" s="454" t="s">
        <v>764</v>
      </c>
      <c r="GEA49" s="454" t="s">
        <v>764</v>
      </c>
      <c r="GEB49" s="454" t="s">
        <v>764</v>
      </c>
      <c r="GEC49" s="454" t="s">
        <v>764</v>
      </c>
      <c r="GED49" s="454" t="s">
        <v>764</v>
      </c>
      <c r="GEE49" s="454" t="s">
        <v>764</v>
      </c>
      <c r="GEF49" s="454" t="s">
        <v>764</v>
      </c>
      <c r="GEG49" s="454" t="s">
        <v>764</v>
      </c>
      <c r="GEH49" s="454" t="s">
        <v>764</v>
      </c>
      <c r="GEI49" s="454" t="s">
        <v>764</v>
      </c>
      <c r="GEJ49" s="454" t="s">
        <v>764</v>
      </c>
      <c r="GEK49" s="454" t="s">
        <v>764</v>
      </c>
      <c r="GEL49" s="454" t="s">
        <v>764</v>
      </c>
      <c r="GEM49" s="454" t="s">
        <v>764</v>
      </c>
      <c r="GEN49" s="454" t="s">
        <v>764</v>
      </c>
      <c r="GEO49" s="454" t="s">
        <v>764</v>
      </c>
      <c r="GEP49" s="454" t="s">
        <v>764</v>
      </c>
      <c r="GEQ49" s="454" t="s">
        <v>764</v>
      </c>
      <c r="GER49" s="454" t="s">
        <v>764</v>
      </c>
      <c r="GES49" s="454" t="s">
        <v>764</v>
      </c>
      <c r="GET49" s="454" t="s">
        <v>764</v>
      </c>
      <c r="GEU49" s="454" t="s">
        <v>764</v>
      </c>
      <c r="GEV49" s="454" t="s">
        <v>764</v>
      </c>
      <c r="GEW49" s="454" t="s">
        <v>764</v>
      </c>
      <c r="GEX49" s="454" t="s">
        <v>764</v>
      </c>
      <c r="GEY49" s="454" t="s">
        <v>764</v>
      </c>
      <c r="GEZ49" s="454" t="s">
        <v>764</v>
      </c>
      <c r="GFA49" s="454" t="s">
        <v>764</v>
      </c>
      <c r="GFB49" s="454" t="s">
        <v>764</v>
      </c>
      <c r="GFC49" s="454" t="s">
        <v>764</v>
      </c>
      <c r="GFD49" s="454" t="s">
        <v>764</v>
      </c>
      <c r="GFE49" s="454" t="s">
        <v>764</v>
      </c>
      <c r="GFF49" s="454" t="s">
        <v>764</v>
      </c>
      <c r="GFG49" s="454" t="s">
        <v>764</v>
      </c>
      <c r="GFH49" s="454" t="s">
        <v>764</v>
      </c>
      <c r="GFI49" s="454" t="s">
        <v>764</v>
      </c>
      <c r="GFJ49" s="454" t="s">
        <v>764</v>
      </c>
      <c r="GFK49" s="454" t="s">
        <v>764</v>
      </c>
      <c r="GFL49" s="454" t="s">
        <v>764</v>
      </c>
      <c r="GFM49" s="454" t="s">
        <v>764</v>
      </c>
      <c r="GFN49" s="454" t="s">
        <v>764</v>
      </c>
      <c r="GFO49" s="454" t="s">
        <v>764</v>
      </c>
      <c r="GFP49" s="454" t="s">
        <v>764</v>
      </c>
      <c r="GFQ49" s="454" t="s">
        <v>764</v>
      </c>
      <c r="GFR49" s="454" t="s">
        <v>764</v>
      </c>
      <c r="GFS49" s="454" t="s">
        <v>764</v>
      </c>
      <c r="GFT49" s="454" t="s">
        <v>764</v>
      </c>
      <c r="GFU49" s="454" t="s">
        <v>764</v>
      </c>
      <c r="GFV49" s="454" t="s">
        <v>764</v>
      </c>
      <c r="GFW49" s="454" t="s">
        <v>764</v>
      </c>
      <c r="GFX49" s="454" t="s">
        <v>764</v>
      </c>
      <c r="GFY49" s="454" t="s">
        <v>764</v>
      </c>
      <c r="GFZ49" s="454" t="s">
        <v>764</v>
      </c>
      <c r="GGA49" s="454" t="s">
        <v>764</v>
      </c>
      <c r="GGB49" s="454" t="s">
        <v>764</v>
      </c>
      <c r="GGC49" s="454" t="s">
        <v>764</v>
      </c>
      <c r="GGD49" s="454" t="s">
        <v>764</v>
      </c>
      <c r="GGE49" s="454" t="s">
        <v>764</v>
      </c>
      <c r="GGF49" s="454" t="s">
        <v>764</v>
      </c>
      <c r="GGG49" s="454" t="s">
        <v>764</v>
      </c>
      <c r="GGH49" s="454" t="s">
        <v>764</v>
      </c>
      <c r="GGI49" s="454" t="s">
        <v>764</v>
      </c>
      <c r="GGJ49" s="454" t="s">
        <v>764</v>
      </c>
      <c r="GGK49" s="454" t="s">
        <v>764</v>
      </c>
      <c r="GGL49" s="454" t="s">
        <v>764</v>
      </c>
      <c r="GGM49" s="454" t="s">
        <v>764</v>
      </c>
      <c r="GGN49" s="454" t="s">
        <v>764</v>
      </c>
      <c r="GGO49" s="454" t="s">
        <v>764</v>
      </c>
      <c r="GGP49" s="454" t="s">
        <v>764</v>
      </c>
      <c r="GGQ49" s="454" t="s">
        <v>764</v>
      </c>
      <c r="GGR49" s="454" t="s">
        <v>764</v>
      </c>
      <c r="GGS49" s="454" t="s">
        <v>764</v>
      </c>
      <c r="GGT49" s="454" t="s">
        <v>764</v>
      </c>
      <c r="GGU49" s="454" t="s">
        <v>764</v>
      </c>
      <c r="GGV49" s="454" t="s">
        <v>764</v>
      </c>
      <c r="GGW49" s="454" t="s">
        <v>764</v>
      </c>
      <c r="GGX49" s="454" t="s">
        <v>764</v>
      </c>
      <c r="GGY49" s="454" t="s">
        <v>764</v>
      </c>
      <c r="GGZ49" s="454" t="s">
        <v>764</v>
      </c>
      <c r="GHA49" s="454" t="s">
        <v>764</v>
      </c>
      <c r="GHB49" s="454" t="s">
        <v>764</v>
      </c>
      <c r="GHC49" s="454" t="s">
        <v>764</v>
      </c>
      <c r="GHD49" s="454" t="s">
        <v>764</v>
      </c>
      <c r="GHE49" s="454" t="s">
        <v>764</v>
      </c>
      <c r="GHF49" s="454" t="s">
        <v>764</v>
      </c>
      <c r="GHG49" s="454" t="s">
        <v>764</v>
      </c>
      <c r="GHH49" s="454" t="s">
        <v>764</v>
      </c>
      <c r="GHI49" s="454" t="s">
        <v>764</v>
      </c>
      <c r="GHJ49" s="454" t="s">
        <v>764</v>
      </c>
      <c r="GHK49" s="454" t="s">
        <v>764</v>
      </c>
      <c r="GHL49" s="454" t="s">
        <v>764</v>
      </c>
      <c r="GHM49" s="454" t="s">
        <v>764</v>
      </c>
      <c r="GHN49" s="454" t="s">
        <v>764</v>
      </c>
      <c r="GHO49" s="454" t="s">
        <v>764</v>
      </c>
      <c r="GHP49" s="454" t="s">
        <v>764</v>
      </c>
      <c r="GHQ49" s="454" t="s">
        <v>764</v>
      </c>
      <c r="GHR49" s="454" t="s">
        <v>764</v>
      </c>
      <c r="GHS49" s="454" t="s">
        <v>764</v>
      </c>
      <c r="GHT49" s="454" t="s">
        <v>764</v>
      </c>
      <c r="GHU49" s="454" t="s">
        <v>764</v>
      </c>
      <c r="GHV49" s="454" t="s">
        <v>764</v>
      </c>
      <c r="GHW49" s="454" t="s">
        <v>764</v>
      </c>
      <c r="GHX49" s="454" t="s">
        <v>764</v>
      </c>
      <c r="GHY49" s="454" t="s">
        <v>764</v>
      </c>
      <c r="GHZ49" s="454" t="s">
        <v>764</v>
      </c>
      <c r="GIA49" s="454" t="s">
        <v>764</v>
      </c>
      <c r="GIB49" s="454" t="s">
        <v>764</v>
      </c>
      <c r="GIC49" s="454" t="s">
        <v>764</v>
      </c>
      <c r="GID49" s="454" t="s">
        <v>764</v>
      </c>
      <c r="GIE49" s="454" t="s">
        <v>764</v>
      </c>
      <c r="GIF49" s="454" t="s">
        <v>764</v>
      </c>
      <c r="GIG49" s="454" t="s">
        <v>764</v>
      </c>
      <c r="GIH49" s="454" t="s">
        <v>764</v>
      </c>
      <c r="GII49" s="454" t="s">
        <v>764</v>
      </c>
      <c r="GIJ49" s="454" t="s">
        <v>764</v>
      </c>
      <c r="GIK49" s="454" t="s">
        <v>764</v>
      </c>
      <c r="GIL49" s="454" t="s">
        <v>764</v>
      </c>
      <c r="GIM49" s="454" t="s">
        <v>764</v>
      </c>
      <c r="GIN49" s="454" t="s">
        <v>764</v>
      </c>
      <c r="GIO49" s="454" t="s">
        <v>764</v>
      </c>
      <c r="GIP49" s="454" t="s">
        <v>764</v>
      </c>
      <c r="GIQ49" s="454" t="s">
        <v>764</v>
      </c>
      <c r="GIR49" s="454" t="s">
        <v>764</v>
      </c>
      <c r="GIS49" s="454" t="s">
        <v>764</v>
      </c>
      <c r="GIT49" s="454" t="s">
        <v>764</v>
      </c>
      <c r="GIU49" s="454" t="s">
        <v>764</v>
      </c>
      <c r="GIV49" s="454" t="s">
        <v>764</v>
      </c>
      <c r="GIW49" s="454" t="s">
        <v>764</v>
      </c>
      <c r="GIX49" s="454" t="s">
        <v>764</v>
      </c>
      <c r="GIY49" s="454" t="s">
        <v>764</v>
      </c>
      <c r="GIZ49" s="454" t="s">
        <v>764</v>
      </c>
      <c r="GJA49" s="454" t="s">
        <v>764</v>
      </c>
      <c r="GJB49" s="454" t="s">
        <v>764</v>
      </c>
      <c r="GJC49" s="454" t="s">
        <v>764</v>
      </c>
      <c r="GJD49" s="454" t="s">
        <v>764</v>
      </c>
      <c r="GJE49" s="454" t="s">
        <v>764</v>
      </c>
      <c r="GJF49" s="454" t="s">
        <v>764</v>
      </c>
      <c r="GJG49" s="454" t="s">
        <v>764</v>
      </c>
      <c r="GJH49" s="454" t="s">
        <v>764</v>
      </c>
      <c r="GJI49" s="454" t="s">
        <v>764</v>
      </c>
      <c r="GJJ49" s="454" t="s">
        <v>764</v>
      </c>
      <c r="GJK49" s="454" t="s">
        <v>764</v>
      </c>
      <c r="GJL49" s="454" t="s">
        <v>764</v>
      </c>
      <c r="GJM49" s="454" t="s">
        <v>764</v>
      </c>
      <c r="GJN49" s="454" t="s">
        <v>764</v>
      </c>
      <c r="GJO49" s="454" t="s">
        <v>764</v>
      </c>
      <c r="GJP49" s="454" t="s">
        <v>764</v>
      </c>
      <c r="GJQ49" s="454" t="s">
        <v>764</v>
      </c>
      <c r="GJR49" s="454" t="s">
        <v>764</v>
      </c>
      <c r="GJS49" s="454" t="s">
        <v>764</v>
      </c>
      <c r="GJT49" s="454" t="s">
        <v>764</v>
      </c>
      <c r="GJU49" s="454" t="s">
        <v>764</v>
      </c>
      <c r="GJV49" s="454" t="s">
        <v>764</v>
      </c>
      <c r="GJW49" s="454" t="s">
        <v>764</v>
      </c>
      <c r="GJX49" s="454" t="s">
        <v>764</v>
      </c>
      <c r="GJY49" s="454" t="s">
        <v>764</v>
      </c>
      <c r="GJZ49" s="454" t="s">
        <v>764</v>
      </c>
      <c r="GKA49" s="454" t="s">
        <v>764</v>
      </c>
      <c r="GKB49" s="454" t="s">
        <v>764</v>
      </c>
      <c r="GKC49" s="454" t="s">
        <v>764</v>
      </c>
      <c r="GKD49" s="454" t="s">
        <v>764</v>
      </c>
      <c r="GKE49" s="454" t="s">
        <v>764</v>
      </c>
      <c r="GKF49" s="454" t="s">
        <v>764</v>
      </c>
      <c r="GKG49" s="454" t="s">
        <v>764</v>
      </c>
      <c r="GKH49" s="454" t="s">
        <v>764</v>
      </c>
      <c r="GKI49" s="454" t="s">
        <v>764</v>
      </c>
      <c r="GKJ49" s="454" t="s">
        <v>764</v>
      </c>
      <c r="GKK49" s="454" t="s">
        <v>764</v>
      </c>
      <c r="GKL49" s="454" t="s">
        <v>764</v>
      </c>
      <c r="GKM49" s="454" t="s">
        <v>764</v>
      </c>
      <c r="GKN49" s="454" t="s">
        <v>764</v>
      </c>
      <c r="GKO49" s="454" t="s">
        <v>764</v>
      </c>
      <c r="GKP49" s="454" t="s">
        <v>764</v>
      </c>
      <c r="GKQ49" s="454" t="s">
        <v>764</v>
      </c>
      <c r="GKR49" s="454" t="s">
        <v>764</v>
      </c>
      <c r="GKS49" s="454" t="s">
        <v>764</v>
      </c>
      <c r="GKT49" s="454" t="s">
        <v>764</v>
      </c>
      <c r="GKU49" s="454" t="s">
        <v>764</v>
      </c>
      <c r="GKV49" s="454" t="s">
        <v>764</v>
      </c>
      <c r="GKW49" s="454" t="s">
        <v>764</v>
      </c>
      <c r="GKX49" s="454" t="s">
        <v>764</v>
      </c>
      <c r="GKY49" s="454" t="s">
        <v>764</v>
      </c>
      <c r="GKZ49" s="454" t="s">
        <v>764</v>
      </c>
      <c r="GLA49" s="454" t="s">
        <v>764</v>
      </c>
      <c r="GLB49" s="454" t="s">
        <v>764</v>
      </c>
      <c r="GLC49" s="454" t="s">
        <v>764</v>
      </c>
      <c r="GLD49" s="454" t="s">
        <v>764</v>
      </c>
      <c r="GLE49" s="454" t="s">
        <v>764</v>
      </c>
      <c r="GLF49" s="454" t="s">
        <v>764</v>
      </c>
      <c r="GLG49" s="454" t="s">
        <v>764</v>
      </c>
      <c r="GLH49" s="454" t="s">
        <v>764</v>
      </c>
      <c r="GLI49" s="454" t="s">
        <v>764</v>
      </c>
      <c r="GLJ49" s="454" t="s">
        <v>764</v>
      </c>
      <c r="GLK49" s="454" t="s">
        <v>764</v>
      </c>
      <c r="GLL49" s="454" t="s">
        <v>764</v>
      </c>
      <c r="GLM49" s="454" t="s">
        <v>764</v>
      </c>
      <c r="GLN49" s="454" t="s">
        <v>764</v>
      </c>
      <c r="GLO49" s="454" t="s">
        <v>764</v>
      </c>
      <c r="GLP49" s="454" t="s">
        <v>764</v>
      </c>
      <c r="GLQ49" s="454" t="s">
        <v>764</v>
      </c>
      <c r="GLR49" s="454" t="s">
        <v>764</v>
      </c>
      <c r="GLS49" s="454" t="s">
        <v>764</v>
      </c>
      <c r="GLT49" s="454" t="s">
        <v>764</v>
      </c>
      <c r="GLU49" s="454" t="s">
        <v>764</v>
      </c>
      <c r="GLV49" s="454" t="s">
        <v>764</v>
      </c>
      <c r="GLW49" s="454" t="s">
        <v>764</v>
      </c>
      <c r="GLX49" s="454" t="s">
        <v>764</v>
      </c>
      <c r="GLY49" s="454" t="s">
        <v>764</v>
      </c>
      <c r="GLZ49" s="454" t="s">
        <v>764</v>
      </c>
      <c r="GMA49" s="454" t="s">
        <v>764</v>
      </c>
      <c r="GMB49" s="454" t="s">
        <v>764</v>
      </c>
      <c r="GMC49" s="454" t="s">
        <v>764</v>
      </c>
      <c r="GMD49" s="454" t="s">
        <v>764</v>
      </c>
      <c r="GME49" s="454" t="s">
        <v>764</v>
      </c>
      <c r="GMF49" s="454" t="s">
        <v>764</v>
      </c>
      <c r="GMG49" s="454" t="s">
        <v>764</v>
      </c>
      <c r="GMH49" s="454" t="s">
        <v>764</v>
      </c>
      <c r="GMI49" s="454" t="s">
        <v>764</v>
      </c>
      <c r="GMJ49" s="454" t="s">
        <v>764</v>
      </c>
      <c r="GMK49" s="454" t="s">
        <v>764</v>
      </c>
      <c r="GML49" s="454" t="s">
        <v>764</v>
      </c>
      <c r="GMM49" s="454" t="s">
        <v>764</v>
      </c>
      <c r="GMN49" s="454" t="s">
        <v>764</v>
      </c>
      <c r="GMO49" s="454" t="s">
        <v>764</v>
      </c>
      <c r="GMP49" s="454" t="s">
        <v>764</v>
      </c>
      <c r="GMQ49" s="454" t="s">
        <v>764</v>
      </c>
      <c r="GMR49" s="454" t="s">
        <v>764</v>
      </c>
      <c r="GMS49" s="454" t="s">
        <v>764</v>
      </c>
      <c r="GMT49" s="454" t="s">
        <v>764</v>
      </c>
      <c r="GMU49" s="454" t="s">
        <v>764</v>
      </c>
      <c r="GMV49" s="454" t="s">
        <v>764</v>
      </c>
      <c r="GMW49" s="454" t="s">
        <v>764</v>
      </c>
      <c r="GMX49" s="454" t="s">
        <v>764</v>
      </c>
      <c r="GMY49" s="454" t="s">
        <v>764</v>
      </c>
      <c r="GMZ49" s="454" t="s">
        <v>764</v>
      </c>
      <c r="GNA49" s="454" t="s">
        <v>764</v>
      </c>
      <c r="GNB49" s="454" t="s">
        <v>764</v>
      </c>
      <c r="GNC49" s="454" t="s">
        <v>764</v>
      </c>
      <c r="GND49" s="454" t="s">
        <v>764</v>
      </c>
      <c r="GNE49" s="454" t="s">
        <v>764</v>
      </c>
      <c r="GNF49" s="454" t="s">
        <v>764</v>
      </c>
      <c r="GNG49" s="454" t="s">
        <v>764</v>
      </c>
      <c r="GNH49" s="454" t="s">
        <v>764</v>
      </c>
      <c r="GNI49" s="454" t="s">
        <v>764</v>
      </c>
      <c r="GNJ49" s="454" t="s">
        <v>764</v>
      </c>
      <c r="GNK49" s="454" t="s">
        <v>764</v>
      </c>
      <c r="GNL49" s="454" t="s">
        <v>764</v>
      </c>
      <c r="GNM49" s="454" t="s">
        <v>764</v>
      </c>
      <c r="GNN49" s="454" t="s">
        <v>764</v>
      </c>
      <c r="GNO49" s="454" t="s">
        <v>764</v>
      </c>
      <c r="GNP49" s="454" t="s">
        <v>764</v>
      </c>
      <c r="GNQ49" s="454" t="s">
        <v>764</v>
      </c>
      <c r="GNR49" s="454" t="s">
        <v>764</v>
      </c>
      <c r="GNS49" s="454" t="s">
        <v>764</v>
      </c>
      <c r="GNT49" s="454" t="s">
        <v>764</v>
      </c>
      <c r="GNU49" s="454" t="s">
        <v>764</v>
      </c>
      <c r="GNV49" s="454" t="s">
        <v>764</v>
      </c>
      <c r="GNW49" s="454" t="s">
        <v>764</v>
      </c>
      <c r="GNX49" s="454" t="s">
        <v>764</v>
      </c>
      <c r="GNY49" s="454" t="s">
        <v>764</v>
      </c>
      <c r="GNZ49" s="454" t="s">
        <v>764</v>
      </c>
      <c r="GOA49" s="454" t="s">
        <v>764</v>
      </c>
      <c r="GOB49" s="454" t="s">
        <v>764</v>
      </c>
      <c r="GOC49" s="454" t="s">
        <v>764</v>
      </c>
      <c r="GOD49" s="454" t="s">
        <v>764</v>
      </c>
      <c r="GOE49" s="454" t="s">
        <v>764</v>
      </c>
      <c r="GOF49" s="454" t="s">
        <v>764</v>
      </c>
      <c r="GOG49" s="454" t="s">
        <v>764</v>
      </c>
      <c r="GOH49" s="454" t="s">
        <v>764</v>
      </c>
      <c r="GOI49" s="454" t="s">
        <v>764</v>
      </c>
      <c r="GOJ49" s="454" t="s">
        <v>764</v>
      </c>
      <c r="GOK49" s="454" t="s">
        <v>764</v>
      </c>
      <c r="GOL49" s="454" t="s">
        <v>764</v>
      </c>
      <c r="GOM49" s="454" t="s">
        <v>764</v>
      </c>
      <c r="GON49" s="454" t="s">
        <v>764</v>
      </c>
      <c r="GOO49" s="454" t="s">
        <v>764</v>
      </c>
      <c r="GOP49" s="454" t="s">
        <v>764</v>
      </c>
      <c r="GOQ49" s="454" t="s">
        <v>764</v>
      </c>
      <c r="GOR49" s="454" t="s">
        <v>764</v>
      </c>
      <c r="GOS49" s="454" t="s">
        <v>764</v>
      </c>
      <c r="GOT49" s="454" t="s">
        <v>764</v>
      </c>
      <c r="GOU49" s="454" t="s">
        <v>764</v>
      </c>
      <c r="GOV49" s="454" t="s">
        <v>764</v>
      </c>
      <c r="GOW49" s="454" t="s">
        <v>764</v>
      </c>
      <c r="GOX49" s="454" t="s">
        <v>764</v>
      </c>
      <c r="GOY49" s="454" t="s">
        <v>764</v>
      </c>
      <c r="GOZ49" s="454" t="s">
        <v>764</v>
      </c>
      <c r="GPA49" s="454" t="s">
        <v>764</v>
      </c>
      <c r="GPB49" s="454" t="s">
        <v>764</v>
      </c>
      <c r="GPC49" s="454" t="s">
        <v>764</v>
      </c>
      <c r="GPD49" s="454" t="s">
        <v>764</v>
      </c>
      <c r="GPE49" s="454" t="s">
        <v>764</v>
      </c>
      <c r="GPF49" s="454" t="s">
        <v>764</v>
      </c>
      <c r="GPG49" s="454" t="s">
        <v>764</v>
      </c>
      <c r="GPH49" s="454" t="s">
        <v>764</v>
      </c>
      <c r="GPI49" s="454" t="s">
        <v>764</v>
      </c>
      <c r="GPJ49" s="454" t="s">
        <v>764</v>
      </c>
      <c r="GPK49" s="454" t="s">
        <v>764</v>
      </c>
      <c r="GPL49" s="454" t="s">
        <v>764</v>
      </c>
      <c r="GPM49" s="454" t="s">
        <v>764</v>
      </c>
      <c r="GPN49" s="454" t="s">
        <v>764</v>
      </c>
      <c r="GPO49" s="454" t="s">
        <v>764</v>
      </c>
      <c r="GPP49" s="454" t="s">
        <v>764</v>
      </c>
      <c r="GPQ49" s="454" t="s">
        <v>764</v>
      </c>
      <c r="GPR49" s="454" t="s">
        <v>764</v>
      </c>
      <c r="GPS49" s="454" t="s">
        <v>764</v>
      </c>
      <c r="GPT49" s="454" t="s">
        <v>764</v>
      </c>
      <c r="GPU49" s="454" t="s">
        <v>764</v>
      </c>
      <c r="GPV49" s="454" t="s">
        <v>764</v>
      </c>
      <c r="GPW49" s="454" t="s">
        <v>764</v>
      </c>
      <c r="GPX49" s="454" t="s">
        <v>764</v>
      </c>
      <c r="GPY49" s="454" t="s">
        <v>764</v>
      </c>
      <c r="GPZ49" s="454" t="s">
        <v>764</v>
      </c>
      <c r="GQA49" s="454" t="s">
        <v>764</v>
      </c>
      <c r="GQB49" s="454" t="s">
        <v>764</v>
      </c>
      <c r="GQC49" s="454" t="s">
        <v>764</v>
      </c>
      <c r="GQD49" s="454" t="s">
        <v>764</v>
      </c>
      <c r="GQE49" s="454" t="s">
        <v>764</v>
      </c>
      <c r="GQF49" s="454" t="s">
        <v>764</v>
      </c>
      <c r="GQG49" s="454" t="s">
        <v>764</v>
      </c>
      <c r="GQH49" s="454" t="s">
        <v>764</v>
      </c>
      <c r="GQI49" s="454" t="s">
        <v>764</v>
      </c>
      <c r="GQJ49" s="454" t="s">
        <v>764</v>
      </c>
      <c r="GQK49" s="454" t="s">
        <v>764</v>
      </c>
      <c r="GQL49" s="454" t="s">
        <v>764</v>
      </c>
      <c r="GQM49" s="454" t="s">
        <v>764</v>
      </c>
      <c r="GQN49" s="454" t="s">
        <v>764</v>
      </c>
      <c r="GQO49" s="454" t="s">
        <v>764</v>
      </c>
      <c r="GQP49" s="454" t="s">
        <v>764</v>
      </c>
      <c r="GQQ49" s="454" t="s">
        <v>764</v>
      </c>
      <c r="GQR49" s="454" t="s">
        <v>764</v>
      </c>
      <c r="GQS49" s="454" t="s">
        <v>764</v>
      </c>
      <c r="GQT49" s="454" t="s">
        <v>764</v>
      </c>
      <c r="GQU49" s="454" t="s">
        <v>764</v>
      </c>
      <c r="GQV49" s="454" t="s">
        <v>764</v>
      </c>
      <c r="GQW49" s="454" t="s">
        <v>764</v>
      </c>
      <c r="GQX49" s="454" t="s">
        <v>764</v>
      </c>
      <c r="GQY49" s="454" t="s">
        <v>764</v>
      </c>
      <c r="GQZ49" s="454" t="s">
        <v>764</v>
      </c>
      <c r="GRA49" s="454" t="s">
        <v>764</v>
      </c>
      <c r="GRB49" s="454" t="s">
        <v>764</v>
      </c>
      <c r="GRC49" s="454" t="s">
        <v>764</v>
      </c>
      <c r="GRD49" s="454" t="s">
        <v>764</v>
      </c>
      <c r="GRE49" s="454" t="s">
        <v>764</v>
      </c>
      <c r="GRF49" s="454" t="s">
        <v>764</v>
      </c>
      <c r="GRG49" s="454" t="s">
        <v>764</v>
      </c>
      <c r="GRH49" s="454" t="s">
        <v>764</v>
      </c>
      <c r="GRI49" s="454" t="s">
        <v>764</v>
      </c>
      <c r="GRJ49" s="454" t="s">
        <v>764</v>
      </c>
      <c r="GRK49" s="454" t="s">
        <v>764</v>
      </c>
      <c r="GRL49" s="454" t="s">
        <v>764</v>
      </c>
      <c r="GRM49" s="454" t="s">
        <v>764</v>
      </c>
      <c r="GRN49" s="454" t="s">
        <v>764</v>
      </c>
      <c r="GRO49" s="454" t="s">
        <v>764</v>
      </c>
      <c r="GRP49" s="454" t="s">
        <v>764</v>
      </c>
      <c r="GRQ49" s="454" t="s">
        <v>764</v>
      </c>
      <c r="GRR49" s="454" t="s">
        <v>764</v>
      </c>
      <c r="GRS49" s="454" t="s">
        <v>764</v>
      </c>
      <c r="GRT49" s="454" t="s">
        <v>764</v>
      </c>
      <c r="GRU49" s="454" t="s">
        <v>764</v>
      </c>
      <c r="GRV49" s="454" t="s">
        <v>764</v>
      </c>
      <c r="GRW49" s="454" t="s">
        <v>764</v>
      </c>
      <c r="GRX49" s="454" t="s">
        <v>764</v>
      </c>
      <c r="GRY49" s="454" t="s">
        <v>764</v>
      </c>
      <c r="GRZ49" s="454" t="s">
        <v>764</v>
      </c>
      <c r="GSA49" s="454" t="s">
        <v>764</v>
      </c>
      <c r="GSB49" s="454" t="s">
        <v>764</v>
      </c>
      <c r="GSC49" s="454" t="s">
        <v>764</v>
      </c>
      <c r="GSD49" s="454" t="s">
        <v>764</v>
      </c>
      <c r="GSE49" s="454" t="s">
        <v>764</v>
      </c>
      <c r="GSF49" s="454" t="s">
        <v>764</v>
      </c>
      <c r="GSG49" s="454" t="s">
        <v>764</v>
      </c>
      <c r="GSH49" s="454" t="s">
        <v>764</v>
      </c>
      <c r="GSI49" s="454" t="s">
        <v>764</v>
      </c>
      <c r="GSJ49" s="454" t="s">
        <v>764</v>
      </c>
      <c r="GSK49" s="454" t="s">
        <v>764</v>
      </c>
      <c r="GSL49" s="454" t="s">
        <v>764</v>
      </c>
      <c r="GSM49" s="454" t="s">
        <v>764</v>
      </c>
      <c r="GSN49" s="454" t="s">
        <v>764</v>
      </c>
      <c r="GSO49" s="454" t="s">
        <v>764</v>
      </c>
      <c r="GSP49" s="454" t="s">
        <v>764</v>
      </c>
      <c r="GSQ49" s="454" t="s">
        <v>764</v>
      </c>
      <c r="GSR49" s="454" t="s">
        <v>764</v>
      </c>
      <c r="GSS49" s="454" t="s">
        <v>764</v>
      </c>
      <c r="GST49" s="454" t="s">
        <v>764</v>
      </c>
      <c r="GSU49" s="454" t="s">
        <v>764</v>
      </c>
      <c r="GSV49" s="454" t="s">
        <v>764</v>
      </c>
      <c r="GSW49" s="454" t="s">
        <v>764</v>
      </c>
      <c r="GSX49" s="454" t="s">
        <v>764</v>
      </c>
      <c r="GSY49" s="454" t="s">
        <v>764</v>
      </c>
      <c r="GSZ49" s="454" t="s">
        <v>764</v>
      </c>
      <c r="GTA49" s="454" t="s">
        <v>764</v>
      </c>
      <c r="GTB49" s="454" t="s">
        <v>764</v>
      </c>
      <c r="GTC49" s="454" t="s">
        <v>764</v>
      </c>
      <c r="GTD49" s="454" t="s">
        <v>764</v>
      </c>
      <c r="GTE49" s="454" t="s">
        <v>764</v>
      </c>
      <c r="GTF49" s="454" t="s">
        <v>764</v>
      </c>
      <c r="GTG49" s="454" t="s">
        <v>764</v>
      </c>
      <c r="GTH49" s="454" t="s">
        <v>764</v>
      </c>
      <c r="GTI49" s="454" t="s">
        <v>764</v>
      </c>
      <c r="GTJ49" s="454" t="s">
        <v>764</v>
      </c>
      <c r="GTK49" s="454" t="s">
        <v>764</v>
      </c>
      <c r="GTL49" s="454" t="s">
        <v>764</v>
      </c>
      <c r="GTM49" s="454" t="s">
        <v>764</v>
      </c>
      <c r="GTN49" s="454" t="s">
        <v>764</v>
      </c>
      <c r="GTO49" s="454" t="s">
        <v>764</v>
      </c>
      <c r="GTP49" s="454" t="s">
        <v>764</v>
      </c>
      <c r="GTQ49" s="454" t="s">
        <v>764</v>
      </c>
      <c r="GTR49" s="454" t="s">
        <v>764</v>
      </c>
      <c r="GTS49" s="454" t="s">
        <v>764</v>
      </c>
      <c r="GTT49" s="454" t="s">
        <v>764</v>
      </c>
      <c r="GTU49" s="454" t="s">
        <v>764</v>
      </c>
      <c r="GTV49" s="454" t="s">
        <v>764</v>
      </c>
      <c r="GTW49" s="454" t="s">
        <v>764</v>
      </c>
      <c r="GTX49" s="454" t="s">
        <v>764</v>
      </c>
      <c r="GTY49" s="454" t="s">
        <v>764</v>
      </c>
      <c r="GTZ49" s="454" t="s">
        <v>764</v>
      </c>
      <c r="GUA49" s="454" t="s">
        <v>764</v>
      </c>
      <c r="GUB49" s="454" t="s">
        <v>764</v>
      </c>
      <c r="GUC49" s="454" t="s">
        <v>764</v>
      </c>
      <c r="GUD49" s="454" t="s">
        <v>764</v>
      </c>
      <c r="GUE49" s="454" t="s">
        <v>764</v>
      </c>
      <c r="GUF49" s="454" t="s">
        <v>764</v>
      </c>
      <c r="GUG49" s="454" t="s">
        <v>764</v>
      </c>
      <c r="GUH49" s="454" t="s">
        <v>764</v>
      </c>
      <c r="GUI49" s="454" t="s">
        <v>764</v>
      </c>
      <c r="GUJ49" s="454" t="s">
        <v>764</v>
      </c>
      <c r="GUK49" s="454" t="s">
        <v>764</v>
      </c>
      <c r="GUL49" s="454" t="s">
        <v>764</v>
      </c>
      <c r="GUM49" s="454" t="s">
        <v>764</v>
      </c>
      <c r="GUN49" s="454" t="s">
        <v>764</v>
      </c>
      <c r="GUO49" s="454" t="s">
        <v>764</v>
      </c>
      <c r="GUP49" s="454" t="s">
        <v>764</v>
      </c>
      <c r="GUQ49" s="454" t="s">
        <v>764</v>
      </c>
      <c r="GUR49" s="454" t="s">
        <v>764</v>
      </c>
      <c r="GUS49" s="454" t="s">
        <v>764</v>
      </c>
      <c r="GUT49" s="454" t="s">
        <v>764</v>
      </c>
      <c r="GUU49" s="454" t="s">
        <v>764</v>
      </c>
      <c r="GUV49" s="454" t="s">
        <v>764</v>
      </c>
      <c r="GUW49" s="454" t="s">
        <v>764</v>
      </c>
      <c r="GUX49" s="454" t="s">
        <v>764</v>
      </c>
      <c r="GUY49" s="454" t="s">
        <v>764</v>
      </c>
      <c r="GUZ49" s="454" t="s">
        <v>764</v>
      </c>
      <c r="GVA49" s="454" t="s">
        <v>764</v>
      </c>
      <c r="GVB49" s="454" t="s">
        <v>764</v>
      </c>
      <c r="GVC49" s="454" t="s">
        <v>764</v>
      </c>
      <c r="GVD49" s="454" t="s">
        <v>764</v>
      </c>
      <c r="GVE49" s="454" t="s">
        <v>764</v>
      </c>
      <c r="GVF49" s="454" t="s">
        <v>764</v>
      </c>
      <c r="GVG49" s="454" t="s">
        <v>764</v>
      </c>
      <c r="GVH49" s="454" t="s">
        <v>764</v>
      </c>
      <c r="GVI49" s="454" t="s">
        <v>764</v>
      </c>
      <c r="GVJ49" s="454" t="s">
        <v>764</v>
      </c>
      <c r="GVK49" s="454" t="s">
        <v>764</v>
      </c>
      <c r="GVL49" s="454" t="s">
        <v>764</v>
      </c>
      <c r="GVM49" s="454" t="s">
        <v>764</v>
      </c>
      <c r="GVN49" s="454" t="s">
        <v>764</v>
      </c>
      <c r="GVO49" s="454" t="s">
        <v>764</v>
      </c>
      <c r="GVP49" s="454" t="s">
        <v>764</v>
      </c>
      <c r="GVQ49" s="454" t="s">
        <v>764</v>
      </c>
      <c r="GVR49" s="454" t="s">
        <v>764</v>
      </c>
      <c r="GVS49" s="454" t="s">
        <v>764</v>
      </c>
      <c r="GVT49" s="454" t="s">
        <v>764</v>
      </c>
      <c r="GVU49" s="454" t="s">
        <v>764</v>
      </c>
      <c r="GVV49" s="454" t="s">
        <v>764</v>
      </c>
      <c r="GVW49" s="454" t="s">
        <v>764</v>
      </c>
      <c r="GVX49" s="454" t="s">
        <v>764</v>
      </c>
      <c r="GVY49" s="454" t="s">
        <v>764</v>
      </c>
      <c r="GVZ49" s="454" t="s">
        <v>764</v>
      </c>
      <c r="GWA49" s="454" t="s">
        <v>764</v>
      </c>
      <c r="GWB49" s="454" t="s">
        <v>764</v>
      </c>
      <c r="GWC49" s="454" t="s">
        <v>764</v>
      </c>
      <c r="GWD49" s="454" t="s">
        <v>764</v>
      </c>
      <c r="GWE49" s="454" t="s">
        <v>764</v>
      </c>
      <c r="GWF49" s="454" t="s">
        <v>764</v>
      </c>
      <c r="GWG49" s="454" t="s">
        <v>764</v>
      </c>
      <c r="GWH49" s="454" t="s">
        <v>764</v>
      </c>
      <c r="GWI49" s="454" t="s">
        <v>764</v>
      </c>
      <c r="GWJ49" s="454" t="s">
        <v>764</v>
      </c>
      <c r="GWK49" s="454" t="s">
        <v>764</v>
      </c>
      <c r="GWL49" s="454" t="s">
        <v>764</v>
      </c>
      <c r="GWM49" s="454" t="s">
        <v>764</v>
      </c>
      <c r="GWN49" s="454" t="s">
        <v>764</v>
      </c>
      <c r="GWO49" s="454" t="s">
        <v>764</v>
      </c>
      <c r="GWP49" s="454" t="s">
        <v>764</v>
      </c>
      <c r="GWQ49" s="454" t="s">
        <v>764</v>
      </c>
      <c r="GWR49" s="454" t="s">
        <v>764</v>
      </c>
      <c r="GWS49" s="454" t="s">
        <v>764</v>
      </c>
      <c r="GWT49" s="454" t="s">
        <v>764</v>
      </c>
      <c r="GWU49" s="454" t="s">
        <v>764</v>
      </c>
      <c r="GWV49" s="454" t="s">
        <v>764</v>
      </c>
      <c r="GWW49" s="454" t="s">
        <v>764</v>
      </c>
      <c r="GWX49" s="454" t="s">
        <v>764</v>
      </c>
      <c r="GWY49" s="454" t="s">
        <v>764</v>
      </c>
      <c r="GWZ49" s="454" t="s">
        <v>764</v>
      </c>
      <c r="GXA49" s="454" t="s">
        <v>764</v>
      </c>
      <c r="GXB49" s="454" t="s">
        <v>764</v>
      </c>
      <c r="GXC49" s="454" t="s">
        <v>764</v>
      </c>
      <c r="GXD49" s="454" t="s">
        <v>764</v>
      </c>
      <c r="GXE49" s="454" t="s">
        <v>764</v>
      </c>
      <c r="GXF49" s="454" t="s">
        <v>764</v>
      </c>
      <c r="GXG49" s="454" t="s">
        <v>764</v>
      </c>
      <c r="GXH49" s="454" t="s">
        <v>764</v>
      </c>
      <c r="GXI49" s="454" t="s">
        <v>764</v>
      </c>
      <c r="GXJ49" s="454" t="s">
        <v>764</v>
      </c>
      <c r="GXK49" s="454" t="s">
        <v>764</v>
      </c>
      <c r="GXL49" s="454" t="s">
        <v>764</v>
      </c>
      <c r="GXM49" s="454" t="s">
        <v>764</v>
      </c>
      <c r="GXN49" s="454" t="s">
        <v>764</v>
      </c>
      <c r="GXO49" s="454" t="s">
        <v>764</v>
      </c>
      <c r="GXP49" s="454" t="s">
        <v>764</v>
      </c>
      <c r="GXQ49" s="454" t="s">
        <v>764</v>
      </c>
      <c r="GXR49" s="454" t="s">
        <v>764</v>
      </c>
      <c r="GXS49" s="454" t="s">
        <v>764</v>
      </c>
      <c r="GXT49" s="454" t="s">
        <v>764</v>
      </c>
      <c r="GXU49" s="454" t="s">
        <v>764</v>
      </c>
      <c r="GXV49" s="454" t="s">
        <v>764</v>
      </c>
      <c r="GXW49" s="454" t="s">
        <v>764</v>
      </c>
      <c r="GXX49" s="454" t="s">
        <v>764</v>
      </c>
      <c r="GXY49" s="454" t="s">
        <v>764</v>
      </c>
      <c r="GXZ49" s="454" t="s">
        <v>764</v>
      </c>
      <c r="GYA49" s="454" t="s">
        <v>764</v>
      </c>
      <c r="GYB49" s="454" t="s">
        <v>764</v>
      </c>
      <c r="GYC49" s="454" t="s">
        <v>764</v>
      </c>
      <c r="GYD49" s="454" t="s">
        <v>764</v>
      </c>
      <c r="GYE49" s="454" t="s">
        <v>764</v>
      </c>
      <c r="GYF49" s="454" t="s">
        <v>764</v>
      </c>
      <c r="GYG49" s="454" t="s">
        <v>764</v>
      </c>
      <c r="GYH49" s="454" t="s">
        <v>764</v>
      </c>
      <c r="GYI49" s="454" t="s">
        <v>764</v>
      </c>
      <c r="GYJ49" s="454" t="s">
        <v>764</v>
      </c>
      <c r="GYK49" s="454" t="s">
        <v>764</v>
      </c>
      <c r="GYL49" s="454" t="s">
        <v>764</v>
      </c>
      <c r="GYM49" s="454" t="s">
        <v>764</v>
      </c>
      <c r="GYN49" s="454" t="s">
        <v>764</v>
      </c>
      <c r="GYO49" s="454" t="s">
        <v>764</v>
      </c>
      <c r="GYP49" s="454" t="s">
        <v>764</v>
      </c>
      <c r="GYQ49" s="454" t="s">
        <v>764</v>
      </c>
      <c r="GYR49" s="454" t="s">
        <v>764</v>
      </c>
      <c r="GYS49" s="454" t="s">
        <v>764</v>
      </c>
      <c r="GYT49" s="454" t="s">
        <v>764</v>
      </c>
      <c r="GYU49" s="454" t="s">
        <v>764</v>
      </c>
      <c r="GYV49" s="454" t="s">
        <v>764</v>
      </c>
      <c r="GYW49" s="454" t="s">
        <v>764</v>
      </c>
      <c r="GYX49" s="454" t="s">
        <v>764</v>
      </c>
      <c r="GYY49" s="454" t="s">
        <v>764</v>
      </c>
      <c r="GYZ49" s="454" t="s">
        <v>764</v>
      </c>
      <c r="GZA49" s="454" t="s">
        <v>764</v>
      </c>
      <c r="GZB49" s="454" t="s">
        <v>764</v>
      </c>
      <c r="GZC49" s="454" t="s">
        <v>764</v>
      </c>
      <c r="GZD49" s="454" t="s">
        <v>764</v>
      </c>
      <c r="GZE49" s="454" t="s">
        <v>764</v>
      </c>
      <c r="GZF49" s="454" t="s">
        <v>764</v>
      </c>
      <c r="GZG49" s="454" t="s">
        <v>764</v>
      </c>
      <c r="GZH49" s="454" t="s">
        <v>764</v>
      </c>
      <c r="GZI49" s="454" t="s">
        <v>764</v>
      </c>
      <c r="GZJ49" s="454" t="s">
        <v>764</v>
      </c>
      <c r="GZK49" s="454" t="s">
        <v>764</v>
      </c>
      <c r="GZL49" s="454" t="s">
        <v>764</v>
      </c>
      <c r="GZM49" s="454" t="s">
        <v>764</v>
      </c>
      <c r="GZN49" s="454" t="s">
        <v>764</v>
      </c>
      <c r="GZO49" s="454" t="s">
        <v>764</v>
      </c>
      <c r="GZP49" s="454" t="s">
        <v>764</v>
      </c>
      <c r="GZQ49" s="454" t="s">
        <v>764</v>
      </c>
      <c r="GZR49" s="454" t="s">
        <v>764</v>
      </c>
      <c r="GZS49" s="454" t="s">
        <v>764</v>
      </c>
      <c r="GZT49" s="454" t="s">
        <v>764</v>
      </c>
      <c r="GZU49" s="454" t="s">
        <v>764</v>
      </c>
      <c r="GZV49" s="454" t="s">
        <v>764</v>
      </c>
      <c r="GZW49" s="454" t="s">
        <v>764</v>
      </c>
      <c r="GZX49" s="454" t="s">
        <v>764</v>
      </c>
      <c r="GZY49" s="454" t="s">
        <v>764</v>
      </c>
      <c r="GZZ49" s="454" t="s">
        <v>764</v>
      </c>
      <c r="HAA49" s="454" t="s">
        <v>764</v>
      </c>
      <c r="HAB49" s="454" t="s">
        <v>764</v>
      </c>
      <c r="HAC49" s="454" t="s">
        <v>764</v>
      </c>
      <c r="HAD49" s="454" t="s">
        <v>764</v>
      </c>
      <c r="HAE49" s="454" t="s">
        <v>764</v>
      </c>
      <c r="HAF49" s="454" t="s">
        <v>764</v>
      </c>
      <c r="HAG49" s="454" t="s">
        <v>764</v>
      </c>
      <c r="HAH49" s="454" t="s">
        <v>764</v>
      </c>
      <c r="HAI49" s="454" t="s">
        <v>764</v>
      </c>
      <c r="HAJ49" s="454" t="s">
        <v>764</v>
      </c>
      <c r="HAK49" s="454" t="s">
        <v>764</v>
      </c>
      <c r="HAL49" s="454" t="s">
        <v>764</v>
      </c>
      <c r="HAM49" s="454" t="s">
        <v>764</v>
      </c>
      <c r="HAN49" s="454" t="s">
        <v>764</v>
      </c>
      <c r="HAO49" s="454" t="s">
        <v>764</v>
      </c>
      <c r="HAP49" s="454" t="s">
        <v>764</v>
      </c>
      <c r="HAQ49" s="454" t="s">
        <v>764</v>
      </c>
      <c r="HAR49" s="454" t="s">
        <v>764</v>
      </c>
      <c r="HAS49" s="454" t="s">
        <v>764</v>
      </c>
      <c r="HAT49" s="454" t="s">
        <v>764</v>
      </c>
      <c r="HAU49" s="454" t="s">
        <v>764</v>
      </c>
      <c r="HAV49" s="454" t="s">
        <v>764</v>
      </c>
      <c r="HAW49" s="454" t="s">
        <v>764</v>
      </c>
      <c r="HAX49" s="454" t="s">
        <v>764</v>
      </c>
      <c r="HAY49" s="454" t="s">
        <v>764</v>
      </c>
      <c r="HAZ49" s="454" t="s">
        <v>764</v>
      </c>
      <c r="HBA49" s="454" t="s">
        <v>764</v>
      </c>
      <c r="HBB49" s="454" t="s">
        <v>764</v>
      </c>
      <c r="HBC49" s="454" t="s">
        <v>764</v>
      </c>
      <c r="HBD49" s="454" t="s">
        <v>764</v>
      </c>
      <c r="HBE49" s="454" t="s">
        <v>764</v>
      </c>
      <c r="HBF49" s="454" t="s">
        <v>764</v>
      </c>
      <c r="HBG49" s="454" t="s">
        <v>764</v>
      </c>
      <c r="HBH49" s="454" t="s">
        <v>764</v>
      </c>
      <c r="HBI49" s="454" t="s">
        <v>764</v>
      </c>
      <c r="HBJ49" s="454" t="s">
        <v>764</v>
      </c>
      <c r="HBK49" s="454" t="s">
        <v>764</v>
      </c>
      <c r="HBL49" s="454" t="s">
        <v>764</v>
      </c>
      <c r="HBM49" s="454" t="s">
        <v>764</v>
      </c>
      <c r="HBN49" s="454" t="s">
        <v>764</v>
      </c>
      <c r="HBO49" s="454" t="s">
        <v>764</v>
      </c>
      <c r="HBP49" s="454" t="s">
        <v>764</v>
      </c>
      <c r="HBQ49" s="454" t="s">
        <v>764</v>
      </c>
      <c r="HBR49" s="454" t="s">
        <v>764</v>
      </c>
      <c r="HBS49" s="454" t="s">
        <v>764</v>
      </c>
      <c r="HBT49" s="454" t="s">
        <v>764</v>
      </c>
      <c r="HBU49" s="454" t="s">
        <v>764</v>
      </c>
      <c r="HBV49" s="454" t="s">
        <v>764</v>
      </c>
      <c r="HBW49" s="454" t="s">
        <v>764</v>
      </c>
      <c r="HBX49" s="454" t="s">
        <v>764</v>
      </c>
      <c r="HBY49" s="454" t="s">
        <v>764</v>
      </c>
      <c r="HBZ49" s="454" t="s">
        <v>764</v>
      </c>
      <c r="HCA49" s="454" t="s">
        <v>764</v>
      </c>
      <c r="HCB49" s="454" t="s">
        <v>764</v>
      </c>
      <c r="HCC49" s="454" t="s">
        <v>764</v>
      </c>
      <c r="HCD49" s="454" t="s">
        <v>764</v>
      </c>
      <c r="HCE49" s="454" t="s">
        <v>764</v>
      </c>
      <c r="HCF49" s="454" t="s">
        <v>764</v>
      </c>
      <c r="HCG49" s="454" t="s">
        <v>764</v>
      </c>
      <c r="HCH49" s="454" t="s">
        <v>764</v>
      </c>
      <c r="HCI49" s="454" t="s">
        <v>764</v>
      </c>
      <c r="HCJ49" s="454" t="s">
        <v>764</v>
      </c>
      <c r="HCK49" s="454" t="s">
        <v>764</v>
      </c>
      <c r="HCL49" s="454" t="s">
        <v>764</v>
      </c>
      <c r="HCM49" s="454" t="s">
        <v>764</v>
      </c>
      <c r="HCN49" s="454" t="s">
        <v>764</v>
      </c>
      <c r="HCO49" s="454" t="s">
        <v>764</v>
      </c>
      <c r="HCP49" s="454" t="s">
        <v>764</v>
      </c>
      <c r="HCQ49" s="454" t="s">
        <v>764</v>
      </c>
      <c r="HCR49" s="454" t="s">
        <v>764</v>
      </c>
      <c r="HCS49" s="454" t="s">
        <v>764</v>
      </c>
      <c r="HCT49" s="454" t="s">
        <v>764</v>
      </c>
      <c r="HCU49" s="454" t="s">
        <v>764</v>
      </c>
      <c r="HCV49" s="454" t="s">
        <v>764</v>
      </c>
      <c r="HCW49" s="454" t="s">
        <v>764</v>
      </c>
      <c r="HCX49" s="454" t="s">
        <v>764</v>
      </c>
      <c r="HCY49" s="454" t="s">
        <v>764</v>
      </c>
      <c r="HCZ49" s="454" t="s">
        <v>764</v>
      </c>
      <c r="HDA49" s="454" t="s">
        <v>764</v>
      </c>
      <c r="HDB49" s="454" t="s">
        <v>764</v>
      </c>
      <c r="HDC49" s="454" t="s">
        <v>764</v>
      </c>
      <c r="HDD49" s="454" t="s">
        <v>764</v>
      </c>
      <c r="HDE49" s="454" t="s">
        <v>764</v>
      </c>
      <c r="HDF49" s="454" t="s">
        <v>764</v>
      </c>
      <c r="HDG49" s="454" t="s">
        <v>764</v>
      </c>
      <c r="HDH49" s="454" t="s">
        <v>764</v>
      </c>
      <c r="HDI49" s="454" t="s">
        <v>764</v>
      </c>
      <c r="HDJ49" s="454" t="s">
        <v>764</v>
      </c>
      <c r="HDK49" s="454" t="s">
        <v>764</v>
      </c>
      <c r="HDL49" s="454" t="s">
        <v>764</v>
      </c>
      <c r="HDM49" s="454" t="s">
        <v>764</v>
      </c>
      <c r="HDN49" s="454" t="s">
        <v>764</v>
      </c>
      <c r="HDO49" s="454" t="s">
        <v>764</v>
      </c>
      <c r="HDP49" s="454" t="s">
        <v>764</v>
      </c>
      <c r="HDQ49" s="454" t="s">
        <v>764</v>
      </c>
      <c r="HDR49" s="454" t="s">
        <v>764</v>
      </c>
      <c r="HDS49" s="454" t="s">
        <v>764</v>
      </c>
      <c r="HDT49" s="454" t="s">
        <v>764</v>
      </c>
      <c r="HDU49" s="454" t="s">
        <v>764</v>
      </c>
      <c r="HDV49" s="454" t="s">
        <v>764</v>
      </c>
      <c r="HDW49" s="454" t="s">
        <v>764</v>
      </c>
      <c r="HDX49" s="454" t="s">
        <v>764</v>
      </c>
      <c r="HDY49" s="454" t="s">
        <v>764</v>
      </c>
      <c r="HDZ49" s="454" t="s">
        <v>764</v>
      </c>
      <c r="HEA49" s="454" t="s">
        <v>764</v>
      </c>
      <c r="HEB49" s="454" t="s">
        <v>764</v>
      </c>
      <c r="HEC49" s="454" t="s">
        <v>764</v>
      </c>
      <c r="HED49" s="454" t="s">
        <v>764</v>
      </c>
      <c r="HEE49" s="454" t="s">
        <v>764</v>
      </c>
      <c r="HEF49" s="454" t="s">
        <v>764</v>
      </c>
      <c r="HEG49" s="454" t="s">
        <v>764</v>
      </c>
      <c r="HEH49" s="454" t="s">
        <v>764</v>
      </c>
      <c r="HEI49" s="454" t="s">
        <v>764</v>
      </c>
      <c r="HEJ49" s="454" t="s">
        <v>764</v>
      </c>
      <c r="HEK49" s="454" t="s">
        <v>764</v>
      </c>
      <c r="HEL49" s="454" t="s">
        <v>764</v>
      </c>
      <c r="HEM49" s="454" t="s">
        <v>764</v>
      </c>
      <c r="HEN49" s="454" t="s">
        <v>764</v>
      </c>
      <c r="HEO49" s="454" t="s">
        <v>764</v>
      </c>
      <c r="HEP49" s="454" t="s">
        <v>764</v>
      </c>
      <c r="HEQ49" s="454" t="s">
        <v>764</v>
      </c>
      <c r="HER49" s="454" t="s">
        <v>764</v>
      </c>
      <c r="HES49" s="454" t="s">
        <v>764</v>
      </c>
      <c r="HET49" s="454" t="s">
        <v>764</v>
      </c>
      <c r="HEU49" s="454" t="s">
        <v>764</v>
      </c>
      <c r="HEV49" s="454" t="s">
        <v>764</v>
      </c>
      <c r="HEW49" s="454" t="s">
        <v>764</v>
      </c>
      <c r="HEX49" s="454" t="s">
        <v>764</v>
      </c>
      <c r="HEY49" s="454" t="s">
        <v>764</v>
      </c>
      <c r="HEZ49" s="454" t="s">
        <v>764</v>
      </c>
      <c r="HFA49" s="454" t="s">
        <v>764</v>
      </c>
      <c r="HFB49" s="454" t="s">
        <v>764</v>
      </c>
      <c r="HFC49" s="454" t="s">
        <v>764</v>
      </c>
      <c r="HFD49" s="454" t="s">
        <v>764</v>
      </c>
      <c r="HFE49" s="454" t="s">
        <v>764</v>
      </c>
      <c r="HFF49" s="454" t="s">
        <v>764</v>
      </c>
      <c r="HFG49" s="454" t="s">
        <v>764</v>
      </c>
      <c r="HFH49" s="454" t="s">
        <v>764</v>
      </c>
      <c r="HFI49" s="454" t="s">
        <v>764</v>
      </c>
      <c r="HFJ49" s="454" t="s">
        <v>764</v>
      </c>
      <c r="HFK49" s="454" t="s">
        <v>764</v>
      </c>
      <c r="HFL49" s="454" t="s">
        <v>764</v>
      </c>
      <c r="HFM49" s="454" t="s">
        <v>764</v>
      </c>
      <c r="HFN49" s="454" t="s">
        <v>764</v>
      </c>
      <c r="HFO49" s="454" t="s">
        <v>764</v>
      </c>
      <c r="HFP49" s="454" t="s">
        <v>764</v>
      </c>
      <c r="HFQ49" s="454" t="s">
        <v>764</v>
      </c>
      <c r="HFR49" s="454" t="s">
        <v>764</v>
      </c>
      <c r="HFS49" s="454" t="s">
        <v>764</v>
      </c>
      <c r="HFT49" s="454" t="s">
        <v>764</v>
      </c>
      <c r="HFU49" s="454" t="s">
        <v>764</v>
      </c>
      <c r="HFV49" s="454" t="s">
        <v>764</v>
      </c>
      <c r="HFW49" s="454" t="s">
        <v>764</v>
      </c>
      <c r="HFX49" s="454" t="s">
        <v>764</v>
      </c>
      <c r="HFY49" s="454" t="s">
        <v>764</v>
      </c>
      <c r="HFZ49" s="454" t="s">
        <v>764</v>
      </c>
      <c r="HGA49" s="454" t="s">
        <v>764</v>
      </c>
      <c r="HGB49" s="454" t="s">
        <v>764</v>
      </c>
      <c r="HGC49" s="454" t="s">
        <v>764</v>
      </c>
      <c r="HGD49" s="454" t="s">
        <v>764</v>
      </c>
      <c r="HGE49" s="454" t="s">
        <v>764</v>
      </c>
      <c r="HGF49" s="454" t="s">
        <v>764</v>
      </c>
      <c r="HGG49" s="454" t="s">
        <v>764</v>
      </c>
      <c r="HGH49" s="454" t="s">
        <v>764</v>
      </c>
      <c r="HGI49" s="454" t="s">
        <v>764</v>
      </c>
      <c r="HGJ49" s="454" t="s">
        <v>764</v>
      </c>
      <c r="HGK49" s="454" t="s">
        <v>764</v>
      </c>
      <c r="HGL49" s="454" t="s">
        <v>764</v>
      </c>
      <c r="HGM49" s="454" t="s">
        <v>764</v>
      </c>
      <c r="HGN49" s="454" t="s">
        <v>764</v>
      </c>
      <c r="HGO49" s="454" t="s">
        <v>764</v>
      </c>
      <c r="HGP49" s="454" t="s">
        <v>764</v>
      </c>
      <c r="HGQ49" s="454" t="s">
        <v>764</v>
      </c>
      <c r="HGR49" s="454" t="s">
        <v>764</v>
      </c>
      <c r="HGS49" s="454" t="s">
        <v>764</v>
      </c>
      <c r="HGT49" s="454" t="s">
        <v>764</v>
      </c>
      <c r="HGU49" s="454" t="s">
        <v>764</v>
      </c>
      <c r="HGV49" s="454" t="s">
        <v>764</v>
      </c>
      <c r="HGW49" s="454" t="s">
        <v>764</v>
      </c>
      <c r="HGX49" s="454" t="s">
        <v>764</v>
      </c>
      <c r="HGY49" s="454" t="s">
        <v>764</v>
      </c>
      <c r="HGZ49" s="454" t="s">
        <v>764</v>
      </c>
      <c r="HHA49" s="454" t="s">
        <v>764</v>
      </c>
      <c r="HHB49" s="454" t="s">
        <v>764</v>
      </c>
      <c r="HHC49" s="454" t="s">
        <v>764</v>
      </c>
      <c r="HHD49" s="454" t="s">
        <v>764</v>
      </c>
      <c r="HHE49" s="454" t="s">
        <v>764</v>
      </c>
      <c r="HHF49" s="454" t="s">
        <v>764</v>
      </c>
      <c r="HHG49" s="454" t="s">
        <v>764</v>
      </c>
      <c r="HHH49" s="454" t="s">
        <v>764</v>
      </c>
      <c r="HHI49" s="454" t="s">
        <v>764</v>
      </c>
      <c r="HHJ49" s="454" t="s">
        <v>764</v>
      </c>
      <c r="HHK49" s="454" t="s">
        <v>764</v>
      </c>
      <c r="HHL49" s="454" t="s">
        <v>764</v>
      </c>
      <c r="HHM49" s="454" t="s">
        <v>764</v>
      </c>
      <c r="HHN49" s="454" t="s">
        <v>764</v>
      </c>
      <c r="HHO49" s="454" t="s">
        <v>764</v>
      </c>
      <c r="HHP49" s="454" t="s">
        <v>764</v>
      </c>
      <c r="HHQ49" s="454" t="s">
        <v>764</v>
      </c>
      <c r="HHR49" s="454" t="s">
        <v>764</v>
      </c>
      <c r="HHS49" s="454" t="s">
        <v>764</v>
      </c>
      <c r="HHT49" s="454" t="s">
        <v>764</v>
      </c>
      <c r="HHU49" s="454" t="s">
        <v>764</v>
      </c>
      <c r="HHV49" s="454" t="s">
        <v>764</v>
      </c>
      <c r="HHW49" s="454" t="s">
        <v>764</v>
      </c>
      <c r="HHX49" s="454" t="s">
        <v>764</v>
      </c>
      <c r="HHY49" s="454" t="s">
        <v>764</v>
      </c>
      <c r="HHZ49" s="454" t="s">
        <v>764</v>
      </c>
      <c r="HIA49" s="454" t="s">
        <v>764</v>
      </c>
      <c r="HIB49" s="454" t="s">
        <v>764</v>
      </c>
      <c r="HIC49" s="454" t="s">
        <v>764</v>
      </c>
      <c r="HID49" s="454" t="s">
        <v>764</v>
      </c>
      <c r="HIE49" s="454" t="s">
        <v>764</v>
      </c>
      <c r="HIF49" s="454" t="s">
        <v>764</v>
      </c>
      <c r="HIG49" s="454" t="s">
        <v>764</v>
      </c>
      <c r="HIH49" s="454" t="s">
        <v>764</v>
      </c>
      <c r="HII49" s="454" t="s">
        <v>764</v>
      </c>
      <c r="HIJ49" s="454" t="s">
        <v>764</v>
      </c>
      <c r="HIK49" s="454" t="s">
        <v>764</v>
      </c>
      <c r="HIL49" s="454" t="s">
        <v>764</v>
      </c>
      <c r="HIM49" s="454" t="s">
        <v>764</v>
      </c>
      <c r="HIN49" s="454" t="s">
        <v>764</v>
      </c>
      <c r="HIO49" s="454" t="s">
        <v>764</v>
      </c>
      <c r="HIP49" s="454" t="s">
        <v>764</v>
      </c>
      <c r="HIQ49" s="454" t="s">
        <v>764</v>
      </c>
      <c r="HIR49" s="454" t="s">
        <v>764</v>
      </c>
      <c r="HIS49" s="454" t="s">
        <v>764</v>
      </c>
      <c r="HIT49" s="454" t="s">
        <v>764</v>
      </c>
      <c r="HIU49" s="454" t="s">
        <v>764</v>
      </c>
      <c r="HIV49" s="454" t="s">
        <v>764</v>
      </c>
      <c r="HIW49" s="454" t="s">
        <v>764</v>
      </c>
      <c r="HIX49" s="454" t="s">
        <v>764</v>
      </c>
      <c r="HIY49" s="454" t="s">
        <v>764</v>
      </c>
      <c r="HIZ49" s="454" t="s">
        <v>764</v>
      </c>
      <c r="HJA49" s="454" t="s">
        <v>764</v>
      </c>
      <c r="HJB49" s="454" t="s">
        <v>764</v>
      </c>
      <c r="HJC49" s="454" t="s">
        <v>764</v>
      </c>
      <c r="HJD49" s="454" t="s">
        <v>764</v>
      </c>
      <c r="HJE49" s="454" t="s">
        <v>764</v>
      </c>
      <c r="HJF49" s="454" t="s">
        <v>764</v>
      </c>
      <c r="HJG49" s="454" t="s">
        <v>764</v>
      </c>
      <c r="HJH49" s="454" t="s">
        <v>764</v>
      </c>
      <c r="HJI49" s="454" t="s">
        <v>764</v>
      </c>
      <c r="HJJ49" s="454" t="s">
        <v>764</v>
      </c>
      <c r="HJK49" s="454" t="s">
        <v>764</v>
      </c>
      <c r="HJL49" s="454" t="s">
        <v>764</v>
      </c>
      <c r="HJM49" s="454" t="s">
        <v>764</v>
      </c>
      <c r="HJN49" s="454" t="s">
        <v>764</v>
      </c>
      <c r="HJO49" s="454" t="s">
        <v>764</v>
      </c>
      <c r="HJP49" s="454" t="s">
        <v>764</v>
      </c>
      <c r="HJQ49" s="454" t="s">
        <v>764</v>
      </c>
      <c r="HJR49" s="454" t="s">
        <v>764</v>
      </c>
      <c r="HJS49" s="454" t="s">
        <v>764</v>
      </c>
      <c r="HJT49" s="454" t="s">
        <v>764</v>
      </c>
      <c r="HJU49" s="454" t="s">
        <v>764</v>
      </c>
      <c r="HJV49" s="454" t="s">
        <v>764</v>
      </c>
      <c r="HJW49" s="454" t="s">
        <v>764</v>
      </c>
      <c r="HJX49" s="454" t="s">
        <v>764</v>
      </c>
      <c r="HJY49" s="454" t="s">
        <v>764</v>
      </c>
      <c r="HJZ49" s="454" t="s">
        <v>764</v>
      </c>
      <c r="HKA49" s="454" t="s">
        <v>764</v>
      </c>
      <c r="HKB49" s="454" t="s">
        <v>764</v>
      </c>
      <c r="HKC49" s="454" t="s">
        <v>764</v>
      </c>
      <c r="HKD49" s="454" t="s">
        <v>764</v>
      </c>
      <c r="HKE49" s="454" t="s">
        <v>764</v>
      </c>
      <c r="HKF49" s="454" t="s">
        <v>764</v>
      </c>
      <c r="HKG49" s="454" t="s">
        <v>764</v>
      </c>
      <c r="HKH49" s="454" t="s">
        <v>764</v>
      </c>
      <c r="HKI49" s="454" t="s">
        <v>764</v>
      </c>
      <c r="HKJ49" s="454" t="s">
        <v>764</v>
      </c>
      <c r="HKK49" s="454" t="s">
        <v>764</v>
      </c>
      <c r="HKL49" s="454" t="s">
        <v>764</v>
      </c>
      <c r="HKM49" s="454" t="s">
        <v>764</v>
      </c>
      <c r="HKN49" s="454" t="s">
        <v>764</v>
      </c>
      <c r="HKO49" s="454" t="s">
        <v>764</v>
      </c>
      <c r="HKP49" s="454" t="s">
        <v>764</v>
      </c>
      <c r="HKQ49" s="454" t="s">
        <v>764</v>
      </c>
      <c r="HKR49" s="454" t="s">
        <v>764</v>
      </c>
      <c r="HKS49" s="454" t="s">
        <v>764</v>
      </c>
      <c r="HKT49" s="454" t="s">
        <v>764</v>
      </c>
      <c r="HKU49" s="454" t="s">
        <v>764</v>
      </c>
      <c r="HKV49" s="454" t="s">
        <v>764</v>
      </c>
      <c r="HKW49" s="454" t="s">
        <v>764</v>
      </c>
      <c r="HKX49" s="454" t="s">
        <v>764</v>
      </c>
      <c r="HKY49" s="454" t="s">
        <v>764</v>
      </c>
      <c r="HKZ49" s="454" t="s">
        <v>764</v>
      </c>
      <c r="HLA49" s="454" t="s">
        <v>764</v>
      </c>
      <c r="HLB49" s="454" t="s">
        <v>764</v>
      </c>
      <c r="HLC49" s="454" t="s">
        <v>764</v>
      </c>
      <c r="HLD49" s="454" t="s">
        <v>764</v>
      </c>
      <c r="HLE49" s="454" t="s">
        <v>764</v>
      </c>
      <c r="HLF49" s="454" t="s">
        <v>764</v>
      </c>
      <c r="HLG49" s="454" t="s">
        <v>764</v>
      </c>
      <c r="HLH49" s="454" t="s">
        <v>764</v>
      </c>
      <c r="HLI49" s="454" t="s">
        <v>764</v>
      </c>
      <c r="HLJ49" s="454" t="s">
        <v>764</v>
      </c>
      <c r="HLK49" s="454" t="s">
        <v>764</v>
      </c>
      <c r="HLL49" s="454" t="s">
        <v>764</v>
      </c>
      <c r="HLM49" s="454" t="s">
        <v>764</v>
      </c>
      <c r="HLN49" s="454" t="s">
        <v>764</v>
      </c>
      <c r="HLO49" s="454" t="s">
        <v>764</v>
      </c>
      <c r="HLP49" s="454" t="s">
        <v>764</v>
      </c>
      <c r="HLQ49" s="454" t="s">
        <v>764</v>
      </c>
      <c r="HLR49" s="454" t="s">
        <v>764</v>
      </c>
      <c r="HLS49" s="454" t="s">
        <v>764</v>
      </c>
      <c r="HLT49" s="454" t="s">
        <v>764</v>
      </c>
      <c r="HLU49" s="454" t="s">
        <v>764</v>
      </c>
      <c r="HLV49" s="454" t="s">
        <v>764</v>
      </c>
      <c r="HLW49" s="454" t="s">
        <v>764</v>
      </c>
      <c r="HLX49" s="454" t="s">
        <v>764</v>
      </c>
      <c r="HLY49" s="454" t="s">
        <v>764</v>
      </c>
      <c r="HLZ49" s="454" t="s">
        <v>764</v>
      </c>
      <c r="HMA49" s="454" t="s">
        <v>764</v>
      </c>
      <c r="HMB49" s="454" t="s">
        <v>764</v>
      </c>
      <c r="HMC49" s="454" t="s">
        <v>764</v>
      </c>
      <c r="HMD49" s="454" t="s">
        <v>764</v>
      </c>
      <c r="HME49" s="454" t="s">
        <v>764</v>
      </c>
      <c r="HMF49" s="454" t="s">
        <v>764</v>
      </c>
      <c r="HMG49" s="454" t="s">
        <v>764</v>
      </c>
      <c r="HMH49" s="454" t="s">
        <v>764</v>
      </c>
      <c r="HMI49" s="454" t="s">
        <v>764</v>
      </c>
      <c r="HMJ49" s="454" t="s">
        <v>764</v>
      </c>
      <c r="HMK49" s="454" t="s">
        <v>764</v>
      </c>
      <c r="HML49" s="454" t="s">
        <v>764</v>
      </c>
      <c r="HMM49" s="454" t="s">
        <v>764</v>
      </c>
      <c r="HMN49" s="454" t="s">
        <v>764</v>
      </c>
      <c r="HMO49" s="454" t="s">
        <v>764</v>
      </c>
      <c r="HMP49" s="454" t="s">
        <v>764</v>
      </c>
      <c r="HMQ49" s="454" t="s">
        <v>764</v>
      </c>
      <c r="HMR49" s="454" t="s">
        <v>764</v>
      </c>
      <c r="HMS49" s="454" t="s">
        <v>764</v>
      </c>
      <c r="HMT49" s="454" t="s">
        <v>764</v>
      </c>
      <c r="HMU49" s="454" t="s">
        <v>764</v>
      </c>
      <c r="HMV49" s="454" t="s">
        <v>764</v>
      </c>
      <c r="HMW49" s="454" t="s">
        <v>764</v>
      </c>
      <c r="HMX49" s="454" t="s">
        <v>764</v>
      </c>
      <c r="HMY49" s="454" t="s">
        <v>764</v>
      </c>
      <c r="HMZ49" s="454" t="s">
        <v>764</v>
      </c>
      <c r="HNA49" s="454" t="s">
        <v>764</v>
      </c>
      <c r="HNB49" s="454" t="s">
        <v>764</v>
      </c>
      <c r="HNC49" s="454" t="s">
        <v>764</v>
      </c>
      <c r="HND49" s="454" t="s">
        <v>764</v>
      </c>
      <c r="HNE49" s="454" t="s">
        <v>764</v>
      </c>
      <c r="HNF49" s="454" t="s">
        <v>764</v>
      </c>
      <c r="HNG49" s="454" t="s">
        <v>764</v>
      </c>
      <c r="HNH49" s="454" t="s">
        <v>764</v>
      </c>
      <c r="HNI49" s="454" t="s">
        <v>764</v>
      </c>
      <c r="HNJ49" s="454" t="s">
        <v>764</v>
      </c>
      <c r="HNK49" s="454" t="s">
        <v>764</v>
      </c>
      <c r="HNL49" s="454" t="s">
        <v>764</v>
      </c>
      <c r="HNM49" s="454" t="s">
        <v>764</v>
      </c>
      <c r="HNN49" s="454" t="s">
        <v>764</v>
      </c>
      <c r="HNO49" s="454" t="s">
        <v>764</v>
      </c>
      <c r="HNP49" s="454" t="s">
        <v>764</v>
      </c>
      <c r="HNQ49" s="454" t="s">
        <v>764</v>
      </c>
      <c r="HNR49" s="454" t="s">
        <v>764</v>
      </c>
      <c r="HNS49" s="454" t="s">
        <v>764</v>
      </c>
      <c r="HNT49" s="454" t="s">
        <v>764</v>
      </c>
      <c r="HNU49" s="454" t="s">
        <v>764</v>
      </c>
      <c r="HNV49" s="454" t="s">
        <v>764</v>
      </c>
      <c r="HNW49" s="454" t="s">
        <v>764</v>
      </c>
      <c r="HNX49" s="454" t="s">
        <v>764</v>
      </c>
      <c r="HNY49" s="454" t="s">
        <v>764</v>
      </c>
      <c r="HNZ49" s="454" t="s">
        <v>764</v>
      </c>
      <c r="HOA49" s="454" t="s">
        <v>764</v>
      </c>
      <c r="HOB49" s="454" t="s">
        <v>764</v>
      </c>
      <c r="HOC49" s="454" t="s">
        <v>764</v>
      </c>
      <c r="HOD49" s="454" t="s">
        <v>764</v>
      </c>
      <c r="HOE49" s="454" t="s">
        <v>764</v>
      </c>
      <c r="HOF49" s="454" t="s">
        <v>764</v>
      </c>
      <c r="HOG49" s="454" t="s">
        <v>764</v>
      </c>
      <c r="HOH49" s="454" t="s">
        <v>764</v>
      </c>
      <c r="HOI49" s="454" t="s">
        <v>764</v>
      </c>
      <c r="HOJ49" s="454" t="s">
        <v>764</v>
      </c>
      <c r="HOK49" s="454" t="s">
        <v>764</v>
      </c>
      <c r="HOL49" s="454" t="s">
        <v>764</v>
      </c>
      <c r="HOM49" s="454" t="s">
        <v>764</v>
      </c>
      <c r="HON49" s="454" t="s">
        <v>764</v>
      </c>
      <c r="HOO49" s="454" t="s">
        <v>764</v>
      </c>
      <c r="HOP49" s="454" t="s">
        <v>764</v>
      </c>
      <c r="HOQ49" s="454" t="s">
        <v>764</v>
      </c>
      <c r="HOR49" s="454" t="s">
        <v>764</v>
      </c>
      <c r="HOS49" s="454" t="s">
        <v>764</v>
      </c>
      <c r="HOT49" s="454" t="s">
        <v>764</v>
      </c>
      <c r="HOU49" s="454" t="s">
        <v>764</v>
      </c>
      <c r="HOV49" s="454" t="s">
        <v>764</v>
      </c>
      <c r="HOW49" s="454" t="s">
        <v>764</v>
      </c>
      <c r="HOX49" s="454" t="s">
        <v>764</v>
      </c>
      <c r="HOY49" s="454" t="s">
        <v>764</v>
      </c>
      <c r="HOZ49" s="454" t="s">
        <v>764</v>
      </c>
      <c r="HPA49" s="454" t="s">
        <v>764</v>
      </c>
      <c r="HPB49" s="454" t="s">
        <v>764</v>
      </c>
      <c r="HPC49" s="454" t="s">
        <v>764</v>
      </c>
      <c r="HPD49" s="454" t="s">
        <v>764</v>
      </c>
      <c r="HPE49" s="454" t="s">
        <v>764</v>
      </c>
      <c r="HPF49" s="454" t="s">
        <v>764</v>
      </c>
      <c r="HPG49" s="454" t="s">
        <v>764</v>
      </c>
      <c r="HPH49" s="454" t="s">
        <v>764</v>
      </c>
      <c r="HPI49" s="454" t="s">
        <v>764</v>
      </c>
      <c r="HPJ49" s="454" t="s">
        <v>764</v>
      </c>
      <c r="HPK49" s="454" t="s">
        <v>764</v>
      </c>
      <c r="HPL49" s="454" t="s">
        <v>764</v>
      </c>
      <c r="HPM49" s="454" t="s">
        <v>764</v>
      </c>
      <c r="HPN49" s="454" t="s">
        <v>764</v>
      </c>
      <c r="HPO49" s="454" t="s">
        <v>764</v>
      </c>
      <c r="HPP49" s="454" t="s">
        <v>764</v>
      </c>
      <c r="HPQ49" s="454" t="s">
        <v>764</v>
      </c>
      <c r="HPR49" s="454" t="s">
        <v>764</v>
      </c>
      <c r="HPS49" s="454" t="s">
        <v>764</v>
      </c>
      <c r="HPT49" s="454" t="s">
        <v>764</v>
      </c>
      <c r="HPU49" s="454" t="s">
        <v>764</v>
      </c>
      <c r="HPV49" s="454" t="s">
        <v>764</v>
      </c>
      <c r="HPW49" s="454" t="s">
        <v>764</v>
      </c>
      <c r="HPX49" s="454" t="s">
        <v>764</v>
      </c>
      <c r="HPY49" s="454" t="s">
        <v>764</v>
      </c>
      <c r="HPZ49" s="454" t="s">
        <v>764</v>
      </c>
      <c r="HQA49" s="454" t="s">
        <v>764</v>
      </c>
      <c r="HQB49" s="454" t="s">
        <v>764</v>
      </c>
      <c r="HQC49" s="454" t="s">
        <v>764</v>
      </c>
      <c r="HQD49" s="454" t="s">
        <v>764</v>
      </c>
      <c r="HQE49" s="454" t="s">
        <v>764</v>
      </c>
      <c r="HQF49" s="454" t="s">
        <v>764</v>
      </c>
      <c r="HQG49" s="454" t="s">
        <v>764</v>
      </c>
      <c r="HQH49" s="454" t="s">
        <v>764</v>
      </c>
      <c r="HQI49" s="454" t="s">
        <v>764</v>
      </c>
      <c r="HQJ49" s="454" t="s">
        <v>764</v>
      </c>
      <c r="HQK49" s="454" t="s">
        <v>764</v>
      </c>
      <c r="HQL49" s="454" t="s">
        <v>764</v>
      </c>
      <c r="HQM49" s="454" t="s">
        <v>764</v>
      </c>
      <c r="HQN49" s="454" t="s">
        <v>764</v>
      </c>
      <c r="HQO49" s="454" t="s">
        <v>764</v>
      </c>
      <c r="HQP49" s="454" t="s">
        <v>764</v>
      </c>
      <c r="HQQ49" s="454" t="s">
        <v>764</v>
      </c>
      <c r="HQR49" s="454" t="s">
        <v>764</v>
      </c>
      <c r="HQS49" s="454" t="s">
        <v>764</v>
      </c>
      <c r="HQT49" s="454" t="s">
        <v>764</v>
      </c>
      <c r="HQU49" s="454" t="s">
        <v>764</v>
      </c>
      <c r="HQV49" s="454" t="s">
        <v>764</v>
      </c>
      <c r="HQW49" s="454" t="s">
        <v>764</v>
      </c>
      <c r="HQX49" s="454" t="s">
        <v>764</v>
      </c>
      <c r="HQY49" s="454" t="s">
        <v>764</v>
      </c>
      <c r="HQZ49" s="454" t="s">
        <v>764</v>
      </c>
      <c r="HRA49" s="454" t="s">
        <v>764</v>
      </c>
      <c r="HRB49" s="454" t="s">
        <v>764</v>
      </c>
      <c r="HRC49" s="454" t="s">
        <v>764</v>
      </c>
      <c r="HRD49" s="454" t="s">
        <v>764</v>
      </c>
      <c r="HRE49" s="454" t="s">
        <v>764</v>
      </c>
      <c r="HRF49" s="454" t="s">
        <v>764</v>
      </c>
      <c r="HRG49" s="454" t="s">
        <v>764</v>
      </c>
      <c r="HRH49" s="454" t="s">
        <v>764</v>
      </c>
      <c r="HRI49" s="454" t="s">
        <v>764</v>
      </c>
      <c r="HRJ49" s="454" t="s">
        <v>764</v>
      </c>
      <c r="HRK49" s="454" t="s">
        <v>764</v>
      </c>
      <c r="HRL49" s="454" t="s">
        <v>764</v>
      </c>
      <c r="HRM49" s="454" t="s">
        <v>764</v>
      </c>
      <c r="HRN49" s="454" t="s">
        <v>764</v>
      </c>
      <c r="HRO49" s="454" t="s">
        <v>764</v>
      </c>
      <c r="HRP49" s="454" t="s">
        <v>764</v>
      </c>
      <c r="HRQ49" s="454" t="s">
        <v>764</v>
      </c>
      <c r="HRR49" s="454" t="s">
        <v>764</v>
      </c>
      <c r="HRS49" s="454" t="s">
        <v>764</v>
      </c>
      <c r="HRT49" s="454" t="s">
        <v>764</v>
      </c>
      <c r="HRU49" s="454" t="s">
        <v>764</v>
      </c>
      <c r="HRV49" s="454" t="s">
        <v>764</v>
      </c>
      <c r="HRW49" s="454" t="s">
        <v>764</v>
      </c>
      <c r="HRX49" s="454" t="s">
        <v>764</v>
      </c>
      <c r="HRY49" s="454" t="s">
        <v>764</v>
      </c>
      <c r="HRZ49" s="454" t="s">
        <v>764</v>
      </c>
      <c r="HSA49" s="454" t="s">
        <v>764</v>
      </c>
      <c r="HSB49" s="454" t="s">
        <v>764</v>
      </c>
      <c r="HSC49" s="454" t="s">
        <v>764</v>
      </c>
      <c r="HSD49" s="454" t="s">
        <v>764</v>
      </c>
      <c r="HSE49" s="454" t="s">
        <v>764</v>
      </c>
      <c r="HSF49" s="454" t="s">
        <v>764</v>
      </c>
      <c r="HSG49" s="454" t="s">
        <v>764</v>
      </c>
      <c r="HSH49" s="454" t="s">
        <v>764</v>
      </c>
      <c r="HSI49" s="454" t="s">
        <v>764</v>
      </c>
      <c r="HSJ49" s="454" t="s">
        <v>764</v>
      </c>
      <c r="HSK49" s="454" t="s">
        <v>764</v>
      </c>
      <c r="HSL49" s="454" t="s">
        <v>764</v>
      </c>
      <c r="HSM49" s="454" t="s">
        <v>764</v>
      </c>
      <c r="HSN49" s="454" t="s">
        <v>764</v>
      </c>
      <c r="HSO49" s="454" t="s">
        <v>764</v>
      </c>
      <c r="HSP49" s="454" t="s">
        <v>764</v>
      </c>
      <c r="HSQ49" s="454" t="s">
        <v>764</v>
      </c>
      <c r="HSR49" s="454" t="s">
        <v>764</v>
      </c>
      <c r="HSS49" s="454" t="s">
        <v>764</v>
      </c>
      <c r="HST49" s="454" t="s">
        <v>764</v>
      </c>
      <c r="HSU49" s="454" t="s">
        <v>764</v>
      </c>
      <c r="HSV49" s="454" t="s">
        <v>764</v>
      </c>
      <c r="HSW49" s="454" t="s">
        <v>764</v>
      </c>
      <c r="HSX49" s="454" t="s">
        <v>764</v>
      </c>
      <c r="HSY49" s="454" t="s">
        <v>764</v>
      </c>
      <c r="HSZ49" s="454" t="s">
        <v>764</v>
      </c>
      <c r="HTA49" s="454" t="s">
        <v>764</v>
      </c>
      <c r="HTB49" s="454" t="s">
        <v>764</v>
      </c>
      <c r="HTC49" s="454" t="s">
        <v>764</v>
      </c>
      <c r="HTD49" s="454" t="s">
        <v>764</v>
      </c>
      <c r="HTE49" s="454" t="s">
        <v>764</v>
      </c>
      <c r="HTF49" s="454" t="s">
        <v>764</v>
      </c>
      <c r="HTG49" s="454" t="s">
        <v>764</v>
      </c>
      <c r="HTH49" s="454" t="s">
        <v>764</v>
      </c>
      <c r="HTI49" s="454" t="s">
        <v>764</v>
      </c>
      <c r="HTJ49" s="454" t="s">
        <v>764</v>
      </c>
      <c r="HTK49" s="454" t="s">
        <v>764</v>
      </c>
      <c r="HTL49" s="454" t="s">
        <v>764</v>
      </c>
      <c r="HTM49" s="454" t="s">
        <v>764</v>
      </c>
      <c r="HTN49" s="454" t="s">
        <v>764</v>
      </c>
      <c r="HTO49" s="454" t="s">
        <v>764</v>
      </c>
      <c r="HTP49" s="454" t="s">
        <v>764</v>
      </c>
      <c r="HTQ49" s="454" t="s">
        <v>764</v>
      </c>
      <c r="HTR49" s="454" t="s">
        <v>764</v>
      </c>
      <c r="HTS49" s="454" t="s">
        <v>764</v>
      </c>
      <c r="HTT49" s="454" t="s">
        <v>764</v>
      </c>
      <c r="HTU49" s="454" t="s">
        <v>764</v>
      </c>
      <c r="HTV49" s="454" t="s">
        <v>764</v>
      </c>
      <c r="HTW49" s="454" t="s">
        <v>764</v>
      </c>
      <c r="HTX49" s="454" t="s">
        <v>764</v>
      </c>
      <c r="HTY49" s="454" t="s">
        <v>764</v>
      </c>
      <c r="HTZ49" s="454" t="s">
        <v>764</v>
      </c>
      <c r="HUA49" s="454" t="s">
        <v>764</v>
      </c>
      <c r="HUB49" s="454" t="s">
        <v>764</v>
      </c>
      <c r="HUC49" s="454" t="s">
        <v>764</v>
      </c>
      <c r="HUD49" s="454" t="s">
        <v>764</v>
      </c>
      <c r="HUE49" s="454" t="s">
        <v>764</v>
      </c>
      <c r="HUF49" s="454" t="s">
        <v>764</v>
      </c>
      <c r="HUG49" s="454" t="s">
        <v>764</v>
      </c>
      <c r="HUH49" s="454" t="s">
        <v>764</v>
      </c>
      <c r="HUI49" s="454" t="s">
        <v>764</v>
      </c>
      <c r="HUJ49" s="454" t="s">
        <v>764</v>
      </c>
      <c r="HUK49" s="454" t="s">
        <v>764</v>
      </c>
      <c r="HUL49" s="454" t="s">
        <v>764</v>
      </c>
      <c r="HUM49" s="454" t="s">
        <v>764</v>
      </c>
      <c r="HUN49" s="454" t="s">
        <v>764</v>
      </c>
      <c r="HUO49" s="454" t="s">
        <v>764</v>
      </c>
      <c r="HUP49" s="454" t="s">
        <v>764</v>
      </c>
      <c r="HUQ49" s="454" t="s">
        <v>764</v>
      </c>
      <c r="HUR49" s="454" t="s">
        <v>764</v>
      </c>
      <c r="HUS49" s="454" t="s">
        <v>764</v>
      </c>
      <c r="HUT49" s="454" t="s">
        <v>764</v>
      </c>
      <c r="HUU49" s="454" t="s">
        <v>764</v>
      </c>
      <c r="HUV49" s="454" t="s">
        <v>764</v>
      </c>
      <c r="HUW49" s="454" t="s">
        <v>764</v>
      </c>
      <c r="HUX49" s="454" t="s">
        <v>764</v>
      </c>
      <c r="HUY49" s="454" t="s">
        <v>764</v>
      </c>
      <c r="HUZ49" s="454" t="s">
        <v>764</v>
      </c>
      <c r="HVA49" s="454" t="s">
        <v>764</v>
      </c>
      <c r="HVB49" s="454" t="s">
        <v>764</v>
      </c>
      <c r="HVC49" s="454" t="s">
        <v>764</v>
      </c>
      <c r="HVD49" s="454" t="s">
        <v>764</v>
      </c>
      <c r="HVE49" s="454" t="s">
        <v>764</v>
      </c>
      <c r="HVF49" s="454" t="s">
        <v>764</v>
      </c>
      <c r="HVG49" s="454" t="s">
        <v>764</v>
      </c>
      <c r="HVH49" s="454" t="s">
        <v>764</v>
      </c>
      <c r="HVI49" s="454" t="s">
        <v>764</v>
      </c>
      <c r="HVJ49" s="454" t="s">
        <v>764</v>
      </c>
      <c r="HVK49" s="454" t="s">
        <v>764</v>
      </c>
      <c r="HVL49" s="454" t="s">
        <v>764</v>
      </c>
      <c r="HVM49" s="454" t="s">
        <v>764</v>
      </c>
      <c r="HVN49" s="454" t="s">
        <v>764</v>
      </c>
      <c r="HVO49" s="454" t="s">
        <v>764</v>
      </c>
      <c r="HVP49" s="454" t="s">
        <v>764</v>
      </c>
      <c r="HVQ49" s="454" t="s">
        <v>764</v>
      </c>
      <c r="HVR49" s="454" t="s">
        <v>764</v>
      </c>
      <c r="HVS49" s="454" t="s">
        <v>764</v>
      </c>
      <c r="HVT49" s="454" t="s">
        <v>764</v>
      </c>
      <c r="HVU49" s="454" t="s">
        <v>764</v>
      </c>
      <c r="HVV49" s="454" t="s">
        <v>764</v>
      </c>
      <c r="HVW49" s="454" t="s">
        <v>764</v>
      </c>
      <c r="HVX49" s="454" t="s">
        <v>764</v>
      </c>
      <c r="HVY49" s="454" t="s">
        <v>764</v>
      </c>
      <c r="HVZ49" s="454" t="s">
        <v>764</v>
      </c>
      <c r="HWA49" s="454" t="s">
        <v>764</v>
      </c>
      <c r="HWB49" s="454" t="s">
        <v>764</v>
      </c>
      <c r="HWC49" s="454" t="s">
        <v>764</v>
      </c>
      <c r="HWD49" s="454" t="s">
        <v>764</v>
      </c>
      <c r="HWE49" s="454" t="s">
        <v>764</v>
      </c>
      <c r="HWF49" s="454" t="s">
        <v>764</v>
      </c>
      <c r="HWG49" s="454" t="s">
        <v>764</v>
      </c>
      <c r="HWH49" s="454" t="s">
        <v>764</v>
      </c>
      <c r="HWI49" s="454" t="s">
        <v>764</v>
      </c>
      <c r="HWJ49" s="454" t="s">
        <v>764</v>
      </c>
      <c r="HWK49" s="454" t="s">
        <v>764</v>
      </c>
      <c r="HWL49" s="454" t="s">
        <v>764</v>
      </c>
      <c r="HWM49" s="454" t="s">
        <v>764</v>
      </c>
      <c r="HWN49" s="454" t="s">
        <v>764</v>
      </c>
      <c r="HWO49" s="454" t="s">
        <v>764</v>
      </c>
      <c r="HWP49" s="454" t="s">
        <v>764</v>
      </c>
      <c r="HWQ49" s="454" t="s">
        <v>764</v>
      </c>
      <c r="HWR49" s="454" t="s">
        <v>764</v>
      </c>
      <c r="HWS49" s="454" t="s">
        <v>764</v>
      </c>
      <c r="HWT49" s="454" t="s">
        <v>764</v>
      </c>
      <c r="HWU49" s="454" t="s">
        <v>764</v>
      </c>
      <c r="HWV49" s="454" t="s">
        <v>764</v>
      </c>
      <c r="HWW49" s="454" t="s">
        <v>764</v>
      </c>
      <c r="HWX49" s="454" t="s">
        <v>764</v>
      </c>
      <c r="HWY49" s="454" t="s">
        <v>764</v>
      </c>
      <c r="HWZ49" s="454" t="s">
        <v>764</v>
      </c>
      <c r="HXA49" s="454" t="s">
        <v>764</v>
      </c>
      <c r="HXB49" s="454" t="s">
        <v>764</v>
      </c>
      <c r="HXC49" s="454" t="s">
        <v>764</v>
      </c>
      <c r="HXD49" s="454" t="s">
        <v>764</v>
      </c>
      <c r="HXE49" s="454" t="s">
        <v>764</v>
      </c>
      <c r="HXF49" s="454" t="s">
        <v>764</v>
      </c>
      <c r="HXG49" s="454" t="s">
        <v>764</v>
      </c>
      <c r="HXH49" s="454" t="s">
        <v>764</v>
      </c>
      <c r="HXI49" s="454" t="s">
        <v>764</v>
      </c>
      <c r="HXJ49" s="454" t="s">
        <v>764</v>
      </c>
      <c r="HXK49" s="454" t="s">
        <v>764</v>
      </c>
      <c r="HXL49" s="454" t="s">
        <v>764</v>
      </c>
      <c r="HXM49" s="454" t="s">
        <v>764</v>
      </c>
      <c r="HXN49" s="454" t="s">
        <v>764</v>
      </c>
      <c r="HXO49" s="454" t="s">
        <v>764</v>
      </c>
      <c r="HXP49" s="454" t="s">
        <v>764</v>
      </c>
      <c r="HXQ49" s="454" t="s">
        <v>764</v>
      </c>
      <c r="HXR49" s="454" t="s">
        <v>764</v>
      </c>
      <c r="HXS49" s="454" t="s">
        <v>764</v>
      </c>
      <c r="HXT49" s="454" t="s">
        <v>764</v>
      </c>
      <c r="HXU49" s="454" t="s">
        <v>764</v>
      </c>
      <c r="HXV49" s="454" t="s">
        <v>764</v>
      </c>
      <c r="HXW49" s="454" t="s">
        <v>764</v>
      </c>
      <c r="HXX49" s="454" t="s">
        <v>764</v>
      </c>
      <c r="HXY49" s="454" t="s">
        <v>764</v>
      </c>
      <c r="HXZ49" s="454" t="s">
        <v>764</v>
      </c>
      <c r="HYA49" s="454" t="s">
        <v>764</v>
      </c>
      <c r="HYB49" s="454" t="s">
        <v>764</v>
      </c>
      <c r="HYC49" s="454" t="s">
        <v>764</v>
      </c>
      <c r="HYD49" s="454" t="s">
        <v>764</v>
      </c>
      <c r="HYE49" s="454" t="s">
        <v>764</v>
      </c>
      <c r="HYF49" s="454" t="s">
        <v>764</v>
      </c>
      <c r="HYG49" s="454" t="s">
        <v>764</v>
      </c>
      <c r="HYH49" s="454" t="s">
        <v>764</v>
      </c>
      <c r="HYI49" s="454" t="s">
        <v>764</v>
      </c>
      <c r="HYJ49" s="454" t="s">
        <v>764</v>
      </c>
      <c r="HYK49" s="454" t="s">
        <v>764</v>
      </c>
      <c r="HYL49" s="454" t="s">
        <v>764</v>
      </c>
      <c r="HYM49" s="454" t="s">
        <v>764</v>
      </c>
      <c r="HYN49" s="454" t="s">
        <v>764</v>
      </c>
      <c r="HYO49" s="454" t="s">
        <v>764</v>
      </c>
      <c r="HYP49" s="454" t="s">
        <v>764</v>
      </c>
      <c r="HYQ49" s="454" t="s">
        <v>764</v>
      </c>
      <c r="HYR49" s="454" t="s">
        <v>764</v>
      </c>
      <c r="HYS49" s="454" t="s">
        <v>764</v>
      </c>
      <c r="HYT49" s="454" t="s">
        <v>764</v>
      </c>
      <c r="HYU49" s="454" t="s">
        <v>764</v>
      </c>
      <c r="HYV49" s="454" t="s">
        <v>764</v>
      </c>
      <c r="HYW49" s="454" t="s">
        <v>764</v>
      </c>
      <c r="HYX49" s="454" t="s">
        <v>764</v>
      </c>
      <c r="HYY49" s="454" t="s">
        <v>764</v>
      </c>
      <c r="HYZ49" s="454" t="s">
        <v>764</v>
      </c>
      <c r="HZA49" s="454" t="s">
        <v>764</v>
      </c>
      <c r="HZB49" s="454" t="s">
        <v>764</v>
      </c>
      <c r="HZC49" s="454" t="s">
        <v>764</v>
      </c>
      <c r="HZD49" s="454" t="s">
        <v>764</v>
      </c>
      <c r="HZE49" s="454" t="s">
        <v>764</v>
      </c>
      <c r="HZF49" s="454" t="s">
        <v>764</v>
      </c>
      <c r="HZG49" s="454" t="s">
        <v>764</v>
      </c>
      <c r="HZH49" s="454" t="s">
        <v>764</v>
      </c>
      <c r="HZI49" s="454" t="s">
        <v>764</v>
      </c>
      <c r="HZJ49" s="454" t="s">
        <v>764</v>
      </c>
      <c r="HZK49" s="454" t="s">
        <v>764</v>
      </c>
      <c r="HZL49" s="454" t="s">
        <v>764</v>
      </c>
      <c r="HZM49" s="454" t="s">
        <v>764</v>
      </c>
      <c r="HZN49" s="454" t="s">
        <v>764</v>
      </c>
      <c r="HZO49" s="454" t="s">
        <v>764</v>
      </c>
      <c r="HZP49" s="454" t="s">
        <v>764</v>
      </c>
      <c r="HZQ49" s="454" t="s">
        <v>764</v>
      </c>
      <c r="HZR49" s="454" t="s">
        <v>764</v>
      </c>
      <c r="HZS49" s="454" t="s">
        <v>764</v>
      </c>
      <c r="HZT49" s="454" t="s">
        <v>764</v>
      </c>
      <c r="HZU49" s="454" t="s">
        <v>764</v>
      </c>
      <c r="HZV49" s="454" t="s">
        <v>764</v>
      </c>
      <c r="HZW49" s="454" t="s">
        <v>764</v>
      </c>
      <c r="HZX49" s="454" t="s">
        <v>764</v>
      </c>
      <c r="HZY49" s="454" t="s">
        <v>764</v>
      </c>
      <c r="HZZ49" s="454" t="s">
        <v>764</v>
      </c>
      <c r="IAA49" s="454" t="s">
        <v>764</v>
      </c>
      <c r="IAB49" s="454" t="s">
        <v>764</v>
      </c>
      <c r="IAC49" s="454" t="s">
        <v>764</v>
      </c>
      <c r="IAD49" s="454" t="s">
        <v>764</v>
      </c>
      <c r="IAE49" s="454" t="s">
        <v>764</v>
      </c>
      <c r="IAF49" s="454" t="s">
        <v>764</v>
      </c>
      <c r="IAG49" s="454" t="s">
        <v>764</v>
      </c>
      <c r="IAH49" s="454" t="s">
        <v>764</v>
      </c>
      <c r="IAI49" s="454" t="s">
        <v>764</v>
      </c>
      <c r="IAJ49" s="454" t="s">
        <v>764</v>
      </c>
      <c r="IAK49" s="454" t="s">
        <v>764</v>
      </c>
      <c r="IAL49" s="454" t="s">
        <v>764</v>
      </c>
      <c r="IAM49" s="454" t="s">
        <v>764</v>
      </c>
      <c r="IAN49" s="454" t="s">
        <v>764</v>
      </c>
      <c r="IAO49" s="454" t="s">
        <v>764</v>
      </c>
      <c r="IAP49" s="454" t="s">
        <v>764</v>
      </c>
      <c r="IAQ49" s="454" t="s">
        <v>764</v>
      </c>
      <c r="IAR49" s="454" t="s">
        <v>764</v>
      </c>
      <c r="IAS49" s="454" t="s">
        <v>764</v>
      </c>
      <c r="IAT49" s="454" t="s">
        <v>764</v>
      </c>
      <c r="IAU49" s="454" t="s">
        <v>764</v>
      </c>
      <c r="IAV49" s="454" t="s">
        <v>764</v>
      </c>
      <c r="IAW49" s="454" t="s">
        <v>764</v>
      </c>
      <c r="IAX49" s="454" t="s">
        <v>764</v>
      </c>
      <c r="IAY49" s="454" t="s">
        <v>764</v>
      </c>
      <c r="IAZ49" s="454" t="s">
        <v>764</v>
      </c>
      <c r="IBA49" s="454" t="s">
        <v>764</v>
      </c>
      <c r="IBB49" s="454" t="s">
        <v>764</v>
      </c>
      <c r="IBC49" s="454" t="s">
        <v>764</v>
      </c>
      <c r="IBD49" s="454" t="s">
        <v>764</v>
      </c>
      <c r="IBE49" s="454" t="s">
        <v>764</v>
      </c>
      <c r="IBF49" s="454" t="s">
        <v>764</v>
      </c>
      <c r="IBG49" s="454" t="s">
        <v>764</v>
      </c>
      <c r="IBH49" s="454" t="s">
        <v>764</v>
      </c>
      <c r="IBI49" s="454" t="s">
        <v>764</v>
      </c>
      <c r="IBJ49" s="454" t="s">
        <v>764</v>
      </c>
      <c r="IBK49" s="454" t="s">
        <v>764</v>
      </c>
      <c r="IBL49" s="454" t="s">
        <v>764</v>
      </c>
      <c r="IBM49" s="454" t="s">
        <v>764</v>
      </c>
      <c r="IBN49" s="454" t="s">
        <v>764</v>
      </c>
      <c r="IBO49" s="454" t="s">
        <v>764</v>
      </c>
      <c r="IBP49" s="454" t="s">
        <v>764</v>
      </c>
      <c r="IBQ49" s="454" t="s">
        <v>764</v>
      </c>
      <c r="IBR49" s="454" t="s">
        <v>764</v>
      </c>
      <c r="IBS49" s="454" t="s">
        <v>764</v>
      </c>
      <c r="IBT49" s="454" t="s">
        <v>764</v>
      </c>
      <c r="IBU49" s="454" t="s">
        <v>764</v>
      </c>
      <c r="IBV49" s="454" t="s">
        <v>764</v>
      </c>
      <c r="IBW49" s="454" t="s">
        <v>764</v>
      </c>
      <c r="IBX49" s="454" t="s">
        <v>764</v>
      </c>
      <c r="IBY49" s="454" t="s">
        <v>764</v>
      </c>
      <c r="IBZ49" s="454" t="s">
        <v>764</v>
      </c>
      <c r="ICA49" s="454" t="s">
        <v>764</v>
      </c>
      <c r="ICB49" s="454" t="s">
        <v>764</v>
      </c>
      <c r="ICC49" s="454" t="s">
        <v>764</v>
      </c>
      <c r="ICD49" s="454" t="s">
        <v>764</v>
      </c>
      <c r="ICE49" s="454" t="s">
        <v>764</v>
      </c>
      <c r="ICF49" s="454" t="s">
        <v>764</v>
      </c>
      <c r="ICG49" s="454" t="s">
        <v>764</v>
      </c>
      <c r="ICH49" s="454" t="s">
        <v>764</v>
      </c>
      <c r="ICI49" s="454" t="s">
        <v>764</v>
      </c>
      <c r="ICJ49" s="454" t="s">
        <v>764</v>
      </c>
      <c r="ICK49" s="454" t="s">
        <v>764</v>
      </c>
      <c r="ICL49" s="454" t="s">
        <v>764</v>
      </c>
      <c r="ICM49" s="454" t="s">
        <v>764</v>
      </c>
      <c r="ICN49" s="454" t="s">
        <v>764</v>
      </c>
      <c r="ICO49" s="454" t="s">
        <v>764</v>
      </c>
      <c r="ICP49" s="454" t="s">
        <v>764</v>
      </c>
      <c r="ICQ49" s="454" t="s">
        <v>764</v>
      </c>
      <c r="ICR49" s="454" t="s">
        <v>764</v>
      </c>
      <c r="ICS49" s="454" t="s">
        <v>764</v>
      </c>
      <c r="ICT49" s="454" t="s">
        <v>764</v>
      </c>
      <c r="ICU49" s="454" t="s">
        <v>764</v>
      </c>
      <c r="ICV49" s="454" t="s">
        <v>764</v>
      </c>
      <c r="ICW49" s="454" t="s">
        <v>764</v>
      </c>
      <c r="ICX49" s="454" t="s">
        <v>764</v>
      </c>
      <c r="ICY49" s="454" t="s">
        <v>764</v>
      </c>
      <c r="ICZ49" s="454" t="s">
        <v>764</v>
      </c>
      <c r="IDA49" s="454" t="s">
        <v>764</v>
      </c>
      <c r="IDB49" s="454" t="s">
        <v>764</v>
      </c>
      <c r="IDC49" s="454" t="s">
        <v>764</v>
      </c>
      <c r="IDD49" s="454" t="s">
        <v>764</v>
      </c>
      <c r="IDE49" s="454" t="s">
        <v>764</v>
      </c>
      <c r="IDF49" s="454" t="s">
        <v>764</v>
      </c>
      <c r="IDG49" s="454" t="s">
        <v>764</v>
      </c>
      <c r="IDH49" s="454" t="s">
        <v>764</v>
      </c>
      <c r="IDI49" s="454" t="s">
        <v>764</v>
      </c>
      <c r="IDJ49" s="454" t="s">
        <v>764</v>
      </c>
      <c r="IDK49" s="454" t="s">
        <v>764</v>
      </c>
      <c r="IDL49" s="454" t="s">
        <v>764</v>
      </c>
      <c r="IDM49" s="454" t="s">
        <v>764</v>
      </c>
      <c r="IDN49" s="454" t="s">
        <v>764</v>
      </c>
      <c r="IDO49" s="454" t="s">
        <v>764</v>
      </c>
      <c r="IDP49" s="454" t="s">
        <v>764</v>
      </c>
      <c r="IDQ49" s="454" t="s">
        <v>764</v>
      </c>
      <c r="IDR49" s="454" t="s">
        <v>764</v>
      </c>
      <c r="IDS49" s="454" t="s">
        <v>764</v>
      </c>
      <c r="IDT49" s="454" t="s">
        <v>764</v>
      </c>
      <c r="IDU49" s="454" t="s">
        <v>764</v>
      </c>
      <c r="IDV49" s="454" t="s">
        <v>764</v>
      </c>
      <c r="IDW49" s="454" t="s">
        <v>764</v>
      </c>
      <c r="IDX49" s="454" t="s">
        <v>764</v>
      </c>
      <c r="IDY49" s="454" t="s">
        <v>764</v>
      </c>
      <c r="IDZ49" s="454" t="s">
        <v>764</v>
      </c>
      <c r="IEA49" s="454" t="s">
        <v>764</v>
      </c>
      <c r="IEB49" s="454" t="s">
        <v>764</v>
      </c>
      <c r="IEC49" s="454" t="s">
        <v>764</v>
      </c>
      <c r="IED49" s="454" t="s">
        <v>764</v>
      </c>
      <c r="IEE49" s="454" t="s">
        <v>764</v>
      </c>
      <c r="IEF49" s="454" t="s">
        <v>764</v>
      </c>
      <c r="IEG49" s="454" t="s">
        <v>764</v>
      </c>
      <c r="IEH49" s="454" t="s">
        <v>764</v>
      </c>
      <c r="IEI49" s="454" t="s">
        <v>764</v>
      </c>
      <c r="IEJ49" s="454" t="s">
        <v>764</v>
      </c>
      <c r="IEK49" s="454" t="s">
        <v>764</v>
      </c>
      <c r="IEL49" s="454" t="s">
        <v>764</v>
      </c>
      <c r="IEM49" s="454" t="s">
        <v>764</v>
      </c>
      <c r="IEN49" s="454" t="s">
        <v>764</v>
      </c>
      <c r="IEO49" s="454" t="s">
        <v>764</v>
      </c>
      <c r="IEP49" s="454" t="s">
        <v>764</v>
      </c>
      <c r="IEQ49" s="454" t="s">
        <v>764</v>
      </c>
      <c r="IER49" s="454" t="s">
        <v>764</v>
      </c>
      <c r="IES49" s="454" t="s">
        <v>764</v>
      </c>
      <c r="IET49" s="454" t="s">
        <v>764</v>
      </c>
      <c r="IEU49" s="454" t="s">
        <v>764</v>
      </c>
      <c r="IEV49" s="454" t="s">
        <v>764</v>
      </c>
      <c r="IEW49" s="454" t="s">
        <v>764</v>
      </c>
      <c r="IEX49" s="454" t="s">
        <v>764</v>
      </c>
      <c r="IEY49" s="454" t="s">
        <v>764</v>
      </c>
      <c r="IEZ49" s="454" t="s">
        <v>764</v>
      </c>
      <c r="IFA49" s="454" t="s">
        <v>764</v>
      </c>
      <c r="IFB49" s="454" t="s">
        <v>764</v>
      </c>
      <c r="IFC49" s="454" t="s">
        <v>764</v>
      </c>
      <c r="IFD49" s="454" t="s">
        <v>764</v>
      </c>
      <c r="IFE49" s="454" t="s">
        <v>764</v>
      </c>
      <c r="IFF49" s="454" t="s">
        <v>764</v>
      </c>
      <c r="IFG49" s="454" t="s">
        <v>764</v>
      </c>
      <c r="IFH49" s="454" t="s">
        <v>764</v>
      </c>
      <c r="IFI49" s="454" t="s">
        <v>764</v>
      </c>
      <c r="IFJ49" s="454" t="s">
        <v>764</v>
      </c>
      <c r="IFK49" s="454" t="s">
        <v>764</v>
      </c>
      <c r="IFL49" s="454" t="s">
        <v>764</v>
      </c>
      <c r="IFM49" s="454" t="s">
        <v>764</v>
      </c>
      <c r="IFN49" s="454" t="s">
        <v>764</v>
      </c>
      <c r="IFO49" s="454" t="s">
        <v>764</v>
      </c>
      <c r="IFP49" s="454" t="s">
        <v>764</v>
      </c>
      <c r="IFQ49" s="454" t="s">
        <v>764</v>
      </c>
      <c r="IFR49" s="454" t="s">
        <v>764</v>
      </c>
      <c r="IFS49" s="454" t="s">
        <v>764</v>
      </c>
      <c r="IFT49" s="454" t="s">
        <v>764</v>
      </c>
      <c r="IFU49" s="454" t="s">
        <v>764</v>
      </c>
      <c r="IFV49" s="454" t="s">
        <v>764</v>
      </c>
      <c r="IFW49" s="454" t="s">
        <v>764</v>
      </c>
      <c r="IFX49" s="454" t="s">
        <v>764</v>
      </c>
      <c r="IFY49" s="454" t="s">
        <v>764</v>
      </c>
      <c r="IFZ49" s="454" t="s">
        <v>764</v>
      </c>
      <c r="IGA49" s="454" t="s">
        <v>764</v>
      </c>
      <c r="IGB49" s="454" t="s">
        <v>764</v>
      </c>
      <c r="IGC49" s="454" t="s">
        <v>764</v>
      </c>
      <c r="IGD49" s="454" t="s">
        <v>764</v>
      </c>
      <c r="IGE49" s="454" t="s">
        <v>764</v>
      </c>
      <c r="IGF49" s="454" t="s">
        <v>764</v>
      </c>
      <c r="IGG49" s="454" t="s">
        <v>764</v>
      </c>
      <c r="IGH49" s="454" t="s">
        <v>764</v>
      </c>
      <c r="IGI49" s="454" t="s">
        <v>764</v>
      </c>
      <c r="IGJ49" s="454" t="s">
        <v>764</v>
      </c>
      <c r="IGK49" s="454" t="s">
        <v>764</v>
      </c>
      <c r="IGL49" s="454" t="s">
        <v>764</v>
      </c>
      <c r="IGM49" s="454" t="s">
        <v>764</v>
      </c>
      <c r="IGN49" s="454" t="s">
        <v>764</v>
      </c>
      <c r="IGO49" s="454" t="s">
        <v>764</v>
      </c>
      <c r="IGP49" s="454" t="s">
        <v>764</v>
      </c>
      <c r="IGQ49" s="454" t="s">
        <v>764</v>
      </c>
      <c r="IGR49" s="454" t="s">
        <v>764</v>
      </c>
      <c r="IGS49" s="454" t="s">
        <v>764</v>
      </c>
      <c r="IGT49" s="454" t="s">
        <v>764</v>
      </c>
      <c r="IGU49" s="454" t="s">
        <v>764</v>
      </c>
      <c r="IGV49" s="454" t="s">
        <v>764</v>
      </c>
      <c r="IGW49" s="454" t="s">
        <v>764</v>
      </c>
      <c r="IGX49" s="454" t="s">
        <v>764</v>
      </c>
      <c r="IGY49" s="454" t="s">
        <v>764</v>
      </c>
      <c r="IGZ49" s="454" t="s">
        <v>764</v>
      </c>
      <c r="IHA49" s="454" t="s">
        <v>764</v>
      </c>
      <c r="IHB49" s="454" t="s">
        <v>764</v>
      </c>
      <c r="IHC49" s="454" t="s">
        <v>764</v>
      </c>
      <c r="IHD49" s="454" t="s">
        <v>764</v>
      </c>
      <c r="IHE49" s="454" t="s">
        <v>764</v>
      </c>
      <c r="IHF49" s="454" t="s">
        <v>764</v>
      </c>
      <c r="IHG49" s="454" t="s">
        <v>764</v>
      </c>
      <c r="IHH49" s="454" t="s">
        <v>764</v>
      </c>
      <c r="IHI49" s="454" t="s">
        <v>764</v>
      </c>
      <c r="IHJ49" s="454" t="s">
        <v>764</v>
      </c>
      <c r="IHK49" s="454" t="s">
        <v>764</v>
      </c>
      <c r="IHL49" s="454" t="s">
        <v>764</v>
      </c>
      <c r="IHM49" s="454" t="s">
        <v>764</v>
      </c>
      <c r="IHN49" s="454" t="s">
        <v>764</v>
      </c>
      <c r="IHO49" s="454" t="s">
        <v>764</v>
      </c>
      <c r="IHP49" s="454" t="s">
        <v>764</v>
      </c>
      <c r="IHQ49" s="454" t="s">
        <v>764</v>
      </c>
      <c r="IHR49" s="454" t="s">
        <v>764</v>
      </c>
      <c r="IHS49" s="454" t="s">
        <v>764</v>
      </c>
      <c r="IHT49" s="454" t="s">
        <v>764</v>
      </c>
      <c r="IHU49" s="454" t="s">
        <v>764</v>
      </c>
      <c r="IHV49" s="454" t="s">
        <v>764</v>
      </c>
      <c r="IHW49" s="454" t="s">
        <v>764</v>
      </c>
      <c r="IHX49" s="454" t="s">
        <v>764</v>
      </c>
      <c r="IHY49" s="454" t="s">
        <v>764</v>
      </c>
      <c r="IHZ49" s="454" t="s">
        <v>764</v>
      </c>
      <c r="IIA49" s="454" t="s">
        <v>764</v>
      </c>
      <c r="IIB49" s="454" t="s">
        <v>764</v>
      </c>
      <c r="IIC49" s="454" t="s">
        <v>764</v>
      </c>
      <c r="IID49" s="454" t="s">
        <v>764</v>
      </c>
      <c r="IIE49" s="454" t="s">
        <v>764</v>
      </c>
      <c r="IIF49" s="454" t="s">
        <v>764</v>
      </c>
      <c r="IIG49" s="454" t="s">
        <v>764</v>
      </c>
      <c r="IIH49" s="454" t="s">
        <v>764</v>
      </c>
      <c r="III49" s="454" t="s">
        <v>764</v>
      </c>
      <c r="IIJ49" s="454" t="s">
        <v>764</v>
      </c>
      <c r="IIK49" s="454" t="s">
        <v>764</v>
      </c>
      <c r="IIL49" s="454" t="s">
        <v>764</v>
      </c>
      <c r="IIM49" s="454" t="s">
        <v>764</v>
      </c>
      <c r="IIN49" s="454" t="s">
        <v>764</v>
      </c>
      <c r="IIO49" s="454" t="s">
        <v>764</v>
      </c>
      <c r="IIP49" s="454" t="s">
        <v>764</v>
      </c>
      <c r="IIQ49" s="454" t="s">
        <v>764</v>
      </c>
      <c r="IIR49" s="454" t="s">
        <v>764</v>
      </c>
      <c r="IIS49" s="454" t="s">
        <v>764</v>
      </c>
      <c r="IIT49" s="454" t="s">
        <v>764</v>
      </c>
      <c r="IIU49" s="454" t="s">
        <v>764</v>
      </c>
      <c r="IIV49" s="454" t="s">
        <v>764</v>
      </c>
      <c r="IIW49" s="454" t="s">
        <v>764</v>
      </c>
      <c r="IIX49" s="454" t="s">
        <v>764</v>
      </c>
      <c r="IIY49" s="454" t="s">
        <v>764</v>
      </c>
      <c r="IIZ49" s="454" t="s">
        <v>764</v>
      </c>
      <c r="IJA49" s="454" t="s">
        <v>764</v>
      </c>
      <c r="IJB49" s="454" t="s">
        <v>764</v>
      </c>
      <c r="IJC49" s="454" t="s">
        <v>764</v>
      </c>
      <c r="IJD49" s="454" t="s">
        <v>764</v>
      </c>
      <c r="IJE49" s="454" t="s">
        <v>764</v>
      </c>
      <c r="IJF49" s="454" t="s">
        <v>764</v>
      </c>
      <c r="IJG49" s="454" t="s">
        <v>764</v>
      </c>
      <c r="IJH49" s="454" t="s">
        <v>764</v>
      </c>
      <c r="IJI49" s="454" t="s">
        <v>764</v>
      </c>
      <c r="IJJ49" s="454" t="s">
        <v>764</v>
      </c>
      <c r="IJK49" s="454" t="s">
        <v>764</v>
      </c>
      <c r="IJL49" s="454" t="s">
        <v>764</v>
      </c>
      <c r="IJM49" s="454" t="s">
        <v>764</v>
      </c>
      <c r="IJN49" s="454" t="s">
        <v>764</v>
      </c>
      <c r="IJO49" s="454" t="s">
        <v>764</v>
      </c>
      <c r="IJP49" s="454" t="s">
        <v>764</v>
      </c>
      <c r="IJQ49" s="454" t="s">
        <v>764</v>
      </c>
      <c r="IJR49" s="454" t="s">
        <v>764</v>
      </c>
      <c r="IJS49" s="454" t="s">
        <v>764</v>
      </c>
      <c r="IJT49" s="454" t="s">
        <v>764</v>
      </c>
      <c r="IJU49" s="454" t="s">
        <v>764</v>
      </c>
      <c r="IJV49" s="454" t="s">
        <v>764</v>
      </c>
      <c r="IJW49" s="454" t="s">
        <v>764</v>
      </c>
      <c r="IJX49" s="454" t="s">
        <v>764</v>
      </c>
      <c r="IJY49" s="454" t="s">
        <v>764</v>
      </c>
      <c r="IJZ49" s="454" t="s">
        <v>764</v>
      </c>
      <c r="IKA49" s="454" t="s">
        <v>764</v>
      </c>
      <c r="IKB49" s="454" t="s">
        <v>764</v>
      </c>
      <c r="IKC49" s="454" t="s">
        <v>764</v>
      </c>
      <c r="IKD49" s="454" t="s">
        <v>764</v>
      </c>
      <c r="IKE49" s="454" t="s">
        <v>764</v>
      </c>
      <c r="IKF49" s="454" t="s">
        <v>764</v>
      </c>
      <c r="IKG49" s="454" t="s">
        <v>764</v>
      </c>
      <c r="IKH49" s="454" t="s">
        <v>764</v>
      </c>
      <c r="IKI49" s="454" t="s">
        <v>764</v>
      </c>
      <c r="IKJ49" s="454" t="s">
        <v>764</v>
      </c>
      <c r="IKK49" s="454" t="s">
        <v>764</v>
      </c>
      <c r="IKL49" s="454" t="s">
        <v>764</v>
      </c>
      <c r="IKM49" s="454" t="s">
        <v>764</v>
      </c>
      <c r="IKN49" s="454" t="s">
        <v>764</v>
      </c>
      <c r="IKO49" s="454" t="s">
        <v>764</v>
      </c>
      <c r="IKP49" s="454" t="s">
        <v>764</v>
      </c>
      <c r="IKQ49" s="454" t="s">
        <v>764</v>
      </c>
      <c r="IKR49" s="454" t="s">
        <v>764</v>
      </c>
      <c r="IKS49" s="454" t="s">
        <v>764</v>
      </c>
      <c r="IKT49" s="454" t="s">
        <v>764</v>
      </c>
      <c r="IKU49" s="454" t="s">
        <v>764</v>
      </c>
      <c r="IKV49" s="454" t="s">
        <v>764</v>
      </c>
      <c r="IKW49" s="454" t="s">
        <v>764</v>
      </c>
      <c r="IKX49" s="454" t="s">
        <v>764</v>
      </c>
      <c r="IKY49" s="454" t="s">
        <v>764</v>
      </c>
      <c r="IKZ49" s="454" t="s">
        <v>764</v>
      </c>
      <c r="ILA49" s="454" t="s">
        <v>764</v>
      </c>
      <c r="ILB49" s="454" t="s">
        <v>764</v>
      </c>
      <c r="ILC49" s="454" t="s">
        <v>764</v>
      </c>
      <c r="ILD49" s="454" t="s">
        <v>764</v>
      </c>
      <c r="ILE49" s="454" t="s">
        <v>764</v>
      </c>
      <c r="ILF49" s="454" t="s">
        <v>764</v>
      </c>
      <c r="ILG49" s="454" t="s">
        <v>764</v>
      </c>
      <c r="ILH49" s="454" t="s">
        <v>764</v>
      </c>
      <c r="ILI49" s="454" t="s">
        <v>764</v>
      </c>
      <c r="ILJ49" s="454" t="s">
        <v>764</v>
      </c>
      <c r="ILK49" s="454" t="s">
        <v>764</v>
      </c>
      <c r="ILL49" s="454" t="s">
        <v>764</v>
      </c>
      <c r="ILM49" s="454" t="s">
        <v>764</v>
      </c>
      <c r="ILN49" s="454" t="s">
        <v>764</v>
      </c>
      <c r="ILO49" s="454" t="s">
        <v>764</v>
      </c>
      <c r="ILP49" s="454" t="s">
        <v>764</v>
      </c>
      <c r="ILQ49" s="454" t="s">
        <v>764</v>
      </c>
      <c r="ILR49" s="454" t="s">
        <v>764</v>
      </c>
      <c r="ILS49" s="454" t="s">
        <v>764</v>
      </c>
      <c r="ILT49" s="454" t="s">
        <v>764</v>
      </c>
      <c r="ILU49" s="454" t="s">
        <v>764</v>
      </c>
      <c r="ILV49" s="454" t="s">
        <v>764</v>
      </c>
      <c r="ILW49" s="454" t="s">
        <v>764</v>
      </c>
      <c r="ILX49" s="454" t="s">
        <v>764</v>
      </c>
      <c r="ILY49" s="454" t="s">
        <v>764</v>
      </c>
      <c r="ILZ49" s="454" t="s">
        <v>764</v>
      </c>
      <c r="IMA49" s="454" t="s">
        <v>764</v>
      </c>
      <c r="IMB49" s="454" t="s">
        <v>764</v>
      </c>
      <c r="IMC49" s="454" t="s">
        <v>764</v>
      </c>
      <c r="IMD49" s="454" t="s">
        <v>764</v>
      </c>
      <c r="IME49" s="454" t="s">
        <v>764</v>
      </c>
      <c r="IMF49" s="454" t="s">
        <v>764</v>
      </c>
      <c r="IMG49" s="454" t="s">
        <v>764</v>
      </c>
      <c r="IMH49" s="454" t="s">
        <v>764</v>
      </c>
      <c r="IMI49" s="454" t="s">
        <v>764</v>
      </c>
      <c r="IMJ49" s="454" t="s">
        <v>764</v>
      </c>
      <c r="IMK49" s="454" t="s">
        <v>764</v>
      </c>
      <c r="IML49" s="454" t="s">
        <v>764</v>
      </c>
      <c r="IMM49" s="454" t="s">
        <v>764</v>
      </c>
      <c r="IMN49" s="454" t="s">
        <v>764</v>
      </c>
      <c r="IMO49" s="454" t="s">
        <v>764</v>
      </c>
      <c r="IMP49" s="454" t="s">
        <v>764</v>
      </c>
      <c r="IMQ49" s="454" t="s">
        <v>764</v>
      </c>
      <c r="IMR49" s="454" t="s">
        <v>764</v>
      </c>
      <c r="IMS49" s="454" t="s">
        <v>764</v>
      </c>
      <c r="IMT49" s="454" t="s">
        <v>764</v>
      </c>
      <c r="IMU49" s="454" t="s">
        <v>764</v>
      </c>
      <c r="IMV49" s="454" t="s">
        <v>764</v>
      </c>
      <c r="IMW49" s="454" t="s">
        <v>764</v>
      </c>
      <c r="IMX49" s="454" t="s">
        <v>764</v>
      </c>
      <c r="IMY49" s="454" t="s">
        <v>764</v>
      </c>
      <c r="IMZ49" s="454" t="s">
        <v>764</v>
      </c>
      <c r="INA49" s="454" t="s">
        <v>764</v>
      </c>
      <c r="INB49" s="454" t="s">
        <v>764</v>
      </c>
      <c r="INC49" s="454" t="s">
        <v>764</v>
      </c>
      <c r="IND49" s="454" t="s">
        <v>764</v>
      </c>
      <c r="INE49" s="454" t="s">
        <v>764</v>
      </c>
      <c r="INF49" s="454" t="s">
        <v>764</v>
      </c>
      <c r="ING49" s="454" t="s">
        <v>764</v>
      </c>
      <c r="INH49" s="454" t="s">
        <v>764</v>
      </c>
      <c r="INI49" s="454" t="s">
        <v>764</v>
      </c>
      <c r="INJ49" s="454" t="s">
        <v>764</v>
      </c>
      <c r="INK49" s="454" t="s">
        <v>764</v>
      </c>
      <c r="INL49" s="454" t="s">
        <v>764</v>
      </c>
      <c r="INM49" s="454" t="s">
        <v>764</v>
      </c>
      <c r="INN49" s="454" t="s">
        <v>764</v>
      </c>
      <c r="INO49" s="454" t="s">
        <v>764</v>
      </c>
      <c r="INP49" s="454" t="s">
        <v>764</v>
      </c>
      <c r="INQ49" s="454" t="s">
        <v>764</v>
      </c>
      <c r="INR49" s="454" t="s">
        <v>764</v>
      </c>
      <c r="INS49" s="454" t="s">
        <v>764</v>
      </c>
      <c r="INT49" s="454" t="s">
        <v>764</v>
      </c>
      <c r="INU49" s="454" t="s">
        <v>764</v>
      </c>
      <c r="INV49" s="454" t="s">
        <v>764</v>
      </c>
      <c r="INW49" s="454" t="s">
        <v>764</v>
      </c>
      <c r="INX49" s="454" t="s">
        <v>764</v>
      </c>
      <c r="INY49" s="454" t="s">
        <v>764</v>
      </c>
      <c r="INZ49" s="454" t="s">
        <v>764</v>
      </c>
      <c r="IOA49" s="454" t="s">
        <v>764</v>
      </c>
      <c r="IOB49" s="454" t="s">
        <v>764</v>
      </c>
      <c r="IOC49" s="454" t="s">
        <v>764</v>
      </c>
      <c r="IOD49" s="454" t="s">
        <v>764</v>
      </c>
      <c r="IOE49" s="454" t="s">
        <v>764</v>
      </c>
      <c r="IOF49" s="454" t="s">
        <v>764</v>
      </c>
      <c r="IOG49" s="454" t="s">
        <v>764</v>
      </c>
      <c r="IOH49" s="454" t="s">
        <v>764</v>
      </c>
      <c r="IOI49" s="454" t="s">
        <v>764</v>
      </c>
      <c r="IOJ49" s="454" t="s">
        <v>764</v>
      </c>
      <c r="IOK49" s="454" t="s">
        <v>764</v>
      </c>
      <c r="IOL49" s="454" t="s">
        <v>764</v>
      </c>
      <c r="IOM49" s="454" t="s">
        <v>764</v>
      </c>
      <c r="ION49" s="454" t="s">
        <v>764</v>
      </c>
      <c r="IOO49" s="454" t="s">
        <v>764</v>
      </c>
      <c r="IOP49" s="454" t="s">
        <v>764</v>
      </c>
      <c r="IOQ49" s="454" t="s">
        <v>764</v>
      </c>
      <c r="IOR49" s="454" t="s">
        <v>764</v>
      </c>
      <c r="IOS49" s="454" t="s">
        <v>764</v>
      </c>
      <c r="IOT49" s="454" t="s">
        <v>764</v>
      </c>
      <c r="IOU49" s="454" t="s">
        <v>764</v>
      </c>
      <c r="IOV49" s="454" t="s">
        <v>764</v>
      </c>
      <c r="IOW49" s="454" t="s">
        <v>764</v>
      </c>
      <c r="IOX49" s="454" t="s">
        <v>764</v>
      </c>
      <c r="IOY49" s="454" t="s">
        <v>764</v>
      </c>
      <c r="IOZ49" s="454" t="s">
        <v>764</v>
      </c>
      <c r="IPA49" s="454" t="s">
        <v>764</v>
      </c>
      <c r="IPB49" s="454" t="s">
        <v>764</v>
      </c>
      <c r="IPC49" s="454" t="s">
        <v>764</v>
      </c>
      <c r="IPD49" s="454" t="s">
        <v>764</v>
      </c>
      <c r="IPE49" s="454" t="s">
        <v>764</v>
      </c>
      <c r="IPF49" s="454" t="s">
        <v>764</v>
      </c>
      <c r="IPG49" s="454" t="s">
        <v>764</v>
      </c>
      <c r="IPH49" s="454" t="s">
        <v>764</v>
      </c>
      <c r="IPI49" s="454" t="s">
        <v>764</v>
      </c>
      <c r="IPJ49" s="454" t="s">
        <v>764</v>
      </c>
      <c r="IPK49" s="454" t="s">
        <v>764</v>
      </c>
      <c r="IPL49" s="454" t="s">
        <v>764</v>
      </c>
      <c r="IPM49" s="454" t="s">
        <v>764</v>
      </c>
      <c r="IPN49" s="454" t="s">
        <v>764</v>
      </c>
      <c r="IPO49" s="454" t="s">
        <v>764</v>
      </c>
      <c r="IPP49" s="454" t="s">
        <v>764</v>
      </c>
      <c r="IPQ49" s="454" t="s">
        <v>764</v>
      </c>
      <c r="IPR49" s="454" t="s">
        <v>764</v>
      </c>
      <c r="IPS49" s="454" t="s">
        <v>764</v>
      </c>
      <c r="IPT49" s="454" t="s">
        <v>764</v>
      </c>
      <c r="IPU49" s="454" t="s">
        <v>764</v>
      </c>
      <c r="IPV49" s="454" t="s">
        <v>764</v>
      </c>
      <c r="IPW49" s="454" t="s">
        <v>764</v>
      </c>
      <c r="IPX49" s="454" t="s">
        <v>764</v>
      </c>
      <c r="IPY49" s="454" t="s">
        <v>764</v>
      </c>
      <c r="IPZ49" s="454" t="s">
        <v>764</v>
      </c>
      <c r="IQA49" s="454" t="s">
        <v>764</v>
      </c>
      <c r="IQB49" s="454" t="s">
        <v>764</v>
      </c>
      <c r="IQC49" s="454" t="s">
        <v>764</v>
      </c>
      <c r="IQD49" s="454" t="s">
        <v>764</v>
      </c>
      <c r="IQE49" s="454" t="s">
        <v>764</v>
      </c>
      <c r="IQF49" s="454" t="s">
        <v>764</v>
      </c>
      <c r="IQG49" s="454" t="s">
        <v>764</v>
      </c>
      <c r="IQH49" s="454" t="s">
        <v>764</v>
      </c>
      <c r="IQI49" s="454" t="s">
        <v>764</v>
      </c>
      <c r="IQJ49" s="454" t="s">
        <v>764</v>
      </c>
      <c r="IQK49" s="454" t="s">
        <v>764</v>
      </c>
      <c r="IQL49" s="454" t="s">
        <v>764</v>
      </c>
      <c r="IQM49" s="454" t="s">
        <v>764</v>
      </c>
      <c r="IQN49" s="454" t="s">
        <v>764</v>
      </c>
      <c r="IQO49" s="454" t="s">
        <v>764</v>
      </c>
      <c r="IQP49" s="454" t="s">
        <v>764</v>
      </c>
      <c r="IQQ49" s="454" t="s">
        <v>764</v>
      </c>
      <c r="IQR49" s="454" t="s">
        <v>764</v>
      </c>
      <c r="IQS49" s="454" t="s">
        <v>764</v>
      </c>
      <c r="IQT49" s="454" t="s">
        <v>764</v>
      </c>
      <c r="IQU49" s="454" t="s">
        <v>764</v>
      </c>
      <c r="IQV49" s="454" t="s">
        <v>764</v>
      </c>
      <c r="IQW49" s="454" t="s">
        <v>764</v>
      </c>
      <c r="IQX49" s="454" t="s">
        <v>764</v>
      </c>
      <c r="IQY49" s="454" t="s">
        <v>764</v>
      </c>
      <c r="IQZ49" s="454" t="s">
        <v>764</v>
      </c>
      <c r="IRA49" s="454" t="s">
        <v>764</v>
      </c>
      <c r="IRB49" s="454" t="s">
        <v>764</v>
      </c>
      <c r="IRC49" s="454" t="s">
        <v>764</v>
      </c>
      <c r="IRD49" s="454" t="s">
        <v>764</v>
      </c>
      <c r="IRE49" s="454" t="s">
        <v>764</v>
      </c>
      <c r="IRF49" s="454" t="s">
        <v>764</v>
      </c>
      <c r="IRG49" s="454" t="s">
        <v>764</v>
      </c>
      <c r="IRH49" s="454" t="s">
        <v>764</v>
      </c>
      <c r="IRI49" s="454" t="s">
        <v>764</v>
      </c>
      <c r="IRJ49" s="454" t="s">
        <v>764</v>
      </c>
      <c r="IRK49" s="454" t="s">
        <v>764</v>
      </c>
      <c r="IRL49" s="454" t="s">
        <v>764</v>
      </c>
      <c r="IRM49" s="454" t="s">
        <v>764</v>
      </c>
      <c r="IRN49" s="454" t="s">
        <v>764</v>
      </c>
      <c r="IRO49" s="454" t="s">
        <v>764</v>
      </c>
      <c r="IRP49" s="454" t="s">
        <v>764</v>
      </c>
      <c r="IRQ49" s="454" t="s">
        <v>764</v>
      </c>
      <c r="IRR49" s="454" t="s">
        <v>764</v>
      </c>
      <c r="IRS49" s="454" t="s">
        <v>764</v>
      </c>
      <c r="IRT49" s="454" t="s">
        <v>764</v>
      </c>
      <c r="IRU49" s="454" t="s">
        <v>764</v>
      </c>
      <c r="IRV49" s="454" t="s">
        <v>764</v>
      </c>
      <c r="IRW49" s="454" t="s">
        <v>764</v>
      </c>
      <c r="IRX49" s="454" t="s">
        <v>764</v>
      </c>
      <c r="IRY49" s="454" t="s">
        <v>764</v>
      </c>
      <c r="IRZ49" s="454" t="s">
        <v>764</v>
      </c>
      <c r="ISA49" s="454" t="s">
        <v>764</v>
      </c>
      <c r="ISB49" s="454" t="s">
        <v>764</v>
      </c>
      <c r="ISC49" s="454" t="s">
        <v>764</v>
      </c>
      <c r="ISD49" s="454" t="s">
        <v>764</v>
      </c>
      <c r="ISE49" s="454" t="s">
        <v>764</v>
      </c>
      <c r="ISF49" s="454" t="s">
        <v>764</v>
      </c>
      <c r="ISG49" s="454" t="s">
        <v>764</v>
      </c>
      <c r="ISH49" s="454" t="s">
        <v>764</v>
      </c>
      <c r="ISI49" s="454" t="s">
        <v>764</v>
      </c>
      <c r="ISJ49" s="454" t="s">
        <v>764</v>
      </c>
      <c r="ISK49" s="454" t="s">
        <v>764</v>
      </c>
      <c r="ISL49" s="454" t="s">
        <v>764</v>
      </c>
      <c r="ISM49" s="454" t="s">
        <v>764</v>
      </c>
      <c r="ISN49" s="454" t="s">
        <v>764</v>
      </c>
      <c r="ISO49" s="454" t="s">
        <v>764</v>
      </c>
      <c r="ISP49" s="454" t="s">
        <v>764</v>
      </c>
      <c r="ISQ49" s="454" t="s">
        <v>764</v>
      </c>
      <c r="ISR49" s="454" t="s">
        <v>764</v>
      </c>
      <c r="ISS49" s="454" t="s">
        <v>764</v>
      </c>
      <c r="IST49" s="454" t="s">
        <v>764</v>
      </c>
      <c r="ISU49" s="454" t="s">
        <v>764</v>
      </c>
      <c r="ISV49" s="454" t="s">
        <v>764</v>
      </c>
      <c r="ISW49" s="454" t="s">
        <v>764</v>
      </c>
      <c r="ISX49" s="454" t="s">
        <v>764</v>
      </c>
      <c r="ISY49" s="454" t="s">
        <v>764</v>
      </c>
      <c r="ISZ49" s="454" t="s">
        <v>764</v>
      </c>
      <c r="ITA49" s="454" t="s">
        <v>764</v>
      </c>
      <c r="ITB49" s="454" t="s">
        <v>764</v>
      </c>
      <c r="ITC49" s="454" t="s">
        <v>764</v>
      </c>
      <c r="ITD49" s="454" t="s">
        <v>764</v>
      </c>
      <c r="ITE49" s="454" t="s">
        <v>764</v>
      </c>
      <c r="ITF49" s="454" t="s">
        <v>764</v>
      </c>
      <c r="ITG49" s="454" t="s">
        <v>764</v>
      </c>
      <c r="ITH49" s="454" t="s">
        <v>764</v>
      </c>
      <c r="ITI49" s="454" t="s">
        <v>764</v>
      </c>
      <c r="ITJ49" s="454" t="s">
        <v>764</v>
      </c>
      <c r="ITK49" s="454" t="s">
        <v>764</v>
      </c>
      <c r="ITL49" s="454" t="s">
        <v>764</v>
      </c>
      <c r="ITM49" s="454" t="s">
        <v>764</v>
      </c>
      <c r="ITN49" s="454" t="s">
        <v>764</v>
      </c>
      <c r="ITO49" s="454" t="s">
        <v>764</v>
      </c>
      <c r="ITP49" s="454" t="s">
        <v>764</v>
      </c>
      <c r="ITQ49" s="454" t="s">
        <v>764</v>
      </c>
      <c r="ITR49" s="454" t="s">
        <v>764</v>
      </c>
      <c r="ITS49" s="454" t="s">
        <v>764</v>
      </c>
      <c r="ITT49" s="454" t="s">
        <v>764</v>
      </c>
      <c r="ITU49" s="454" t="s">
        <v>764</v>
      </c>
      <c r="ITV49" s="454" t="s">
        <v>764</v>
      </c>
      <c r="ITW49" s="454" t="s">
        <v>764</v>
      </c>
      <c r="ITX49" s="454" t="s">
        <v>764</v>
      </c>
      <c r="ITY49" s="454" t="s">
        <v>764</v>
      </c>
      <c r="ITZ49" s="454" t="s">
        <v>764</v>
      </c>
      <c r="IUA49" s="454" t="s">
        <v>764</v>
      </c>
      <c r="IUB49" s="454" t="s">
        <v>764</v>
      </c>
      <c r="IUC49" s="454" t="s">
        <v>764</v>
      </c>
      <c r="IUD49" s="454" t="s">
        <v>764</v>
      </c>
      <c r="IUE49" s="454" t="s">
        <v>764</v>
      </c>
      <c r="IUF49" s="454" t="s">
        <v>764</v>
      </c>
      <c r="IUG49" s="454" t="s">
        <v>764</v>
      </c>
      <c r="IUH49" s="454" t="s">
        <v>764</v>
      </c>
      <c r="IUI49" s="454" t="s">
        <v>764</v>
      </c>
      <c r="IUJ49" s="454" t="s">
        <v>764</v>
      </c>
      <c r="IUK49" s="454" t="s">
        <v>764</v>
      </c>
      <c r="IUL49" s="454" t="s">
        <v>764</v>
      </c>
      <c r="IUM49" s="454" t="s">
        <v>764</v>
      </c>
      <c r="IUN49" s="454" t="s">
        <v>764</v>
      </c>
      <c r="IUO49" s="454" t="s">
        <v>764</v>
      </c>
      <c r="IUP49" s="454" t="s">
        <v>764</v>
      </c>
      <c r="IUQ49" s="454" t="s">
        <v>764</v>
      </c>
      <c r="IUR49" s="454" t="s">
        <v>764</v>
      </c>
      <c r="IUS49" s="454" t="s">
        <v>764</v>
      </c>
      <c r="IUT49" s="454" t="s">
        <v>764</v>
      </c>
      <c r="IUU49" s="454" t="s">
        <v>764</v>
      </c>
      <c r="IUV49" s="454" t="s">
        <v>764</v>
      </c>
      <c r="IUW49" s="454" t="s">
        <v>764</v>
      </c>
      <c r="IUX49" s="454" t="s">
        <v>764</v>
      </c>
      <c r="IUY49" s="454" t="s">
        <v>764</v>
      </c>
      <c r="IUZ49" s="454" t="s">
        <v>764</v>
      </c>
      <c r="IVA49" s="454" t="s">
        <v>764</v>
      </c>
      <c r="IVB49" s="454" t="s">
        <v>764</v>
      </c>
      <c r="IVC49" s="454" t="s">
        <v>764</v>
      </c>
      <c r="IVD49" s="454" t="s">
        <v>764</v>
      </c>
      <c r="IVE49" s="454" t="s">
        <v>764</v>
      </c>
      <c r="IVF49" s="454" t="s">
        <v>764</v>
      </c>
      <c r="IVG49" s="454" t="s">
        <v>764</v>
      </c>
      <c r="IVH49" s="454" t="s">
        <v>764</v>
      </c>
      <c r="IVI49" s="454" t="s">
        <v>764</v>
      </c>
      <c r="IVJ49" s="454" t="s">
        <v>764</v>
      </c>
      <c r="IVK49" s="454" t="s">
        <v>764</v>
      </c>
      <c r="IVL49" s="454" t="s">
        <v>764</v>
      </c>
      <c r="IVM49" s="454" t="s">
        <v>764</v>
      </c>
      <c r="IVN49" s="454" t="s">
        <v>764</v>
      </c>
      <c r="IVO49" s="454" t="s">
        <v>764</v>
      </c>
      <c r="IVP49" s="454" t="s">
        <v>764</v>
      </c>
      <c r="IVQ49" s="454" t="s">
        <v>764</v>
      </c>
      <c r="IVR49" s="454" t="s">
        <v>764</v>
      </c>
      <c r="IVS49" s="454" t="s">
        <v>764</v>
      </c>
      <c r="IVT49" s="454" t="s">
        <v>764</v>
      </c>
      <c r="IVU49" s="454" t="s">
        <v>764</v>
      </c>
      <c r="IVV49" s="454" t="s">
        <v>764</v>
      </c>
      <c r="IVW49" s="454" t="s">
        <v>764</v>
      </c>
      <c r="IVX49" s="454" t="s">
        <v>764</v>
      </c>
      <c r="IVY49" s="454" t="s">
        <v>764</v>
      </c>
      <c r="IVZ49" s="454" t="s">
        <v>764</v>
      </c>
      <c r="IWA49" s="454" t="s">
        <v>764</v>
      </c>
      <c r="IWB49" s="454" t="s">
        <v>764</v>
      </c>
      <c r="IWC49" s="454" t="s">
        <v>764</v>
      </c>
      <c r="IWD49" s="454" t="s">
        <v>764</v>
      </c>
      <c r="IWE49" s="454" t="s">
        <v>764</v>
      </c>
      <c r="IWF49" s="454" t="s">
        <v>764</v>
      </c>
      <c r="IWG49" s="454" t="s">
        <v>764</v>
      </c>
      <c r="IWH49" s="454" t="s">
        <v>764</v>
      </c>
      <c r="IWI49" s="454" t="s">
        <v>764</v>
      </c>
      <c r="IWJ49" s="454" t="s">
        <v>764</v>
      </c>
      <c r="IWK49" s="454" t="s">
        <v>764</v>
      </c>
      <c r="IWL49" s="454" t="s">
        <v>764</v>
      </c>
      <c r="IWM49" s="454" t="s">
        <v>764</v>
      </c>
      <c r="IWN49" s="454" t="s">
        <v>764</v>
      </c>
      <c r="IWO49" s="454" t="s">
        <v>764</v>
      </c>
      <c r="IWP49" s="454" t="s">
        <v>764</v>
      </c>
      <c r="IWQ49" s="454" t="s">
        <v>764</v>
      </c>
      <c r="IWR49" s="454" t="s">
        <v>764</v>
      </c>
      <c r="IWS49" s="454" t="s">
        <v>764</v>
      </c>
      <c r="IWT49" s="454" t="s">
        <v>764</v>
      </c>
      <c r="IWU49" s="454" t="s">
        <v>764</v>
      </c>
      <c r="IWV49" s="454" t="s">
        <v>764</v>
      </c>
      <c r="IWW49" s="454" t="s">
        <v>764</v>
      </c>
      <c r="IWX49" s="454" t="s">
        <v>764</v>
      </c>
      <c r="IWY49" s="454" t="s">
        <v>764</v>
      </c>
      <c r="IWZ49" s="454" t="s">
        <v>764</v>
      </c>
      <c r="IXA49" s="454" t="s">
        <v>764</v>
      </c>
      <c r="IXB49" s="454" t="s">
        <v>764</v>
      </c>
      <c r="IXC49" s="454" t="s">
        <v>764</v>
      </c>
      <c r="IXD49" s="454" t="s">
        <v>764</v>
      </c>
      <c r="IXE49" s="454" t="s">
        <v>764</v>
      </c>
      <c r="IXF49" s="454" t="s">
        <v>764</v>
      </c>
      <c r="IXG49" s="454" t="s">
        <v>764</v>
      </c>
      <c r="IXH49" s="454" t="s">
        <v>764</v>
      </c>
      <c r="IXI49" s="454" t="s">
        <v>764</v>
      </c>
      <c r="IXJ49" s="454" t="s">
        <v>764</v>
      </c>
      <c r="IXK49" s="454" t="s">
        <v>764</v>
      </c>
      <c r="IXL49" s="454" t="s">
        <v>764</v>
      </c>
      <c r="IXM49" s="454" t="s">
        <v>764</v>
      </c>
      <c r="IXN49" s="454" t="s">
        <v>764</v>
      </c>
      <c r="IXO49" s="454" t="s">
        <v>764</v>
      </c>
      <c r="IXP49" s="454" t="s">
        <v>764</v>
      </c>
      <c r="IXQ49" s="454" t="s">
        <v>764</v>
      </c>
      <c r="IXR49" s="454" t="s">
        <v>764</v>
      </c>
      <c r="IXS49" s="454" t="s">
        <v>764</v>
      </c>
      <c r="IXT49" s="454" t="s">
        <v>764</v>
      </c>
      <c r="IXU49" s="454" t="s">
        <v>764</v>
      </c>
      <c r="IXV49" s="454" t="s">
        <v>764</v>
      </c>
      <c r="IXW49" s="454" t="s">
        <v>764</v>
      </c>
      <c r="IXX49" s="454" t="s">
        <v>764</v>
      </c>
      <c r="IXY49" s="454" t="s">
        <v>764</v>
      </c>
      <c r="IXZ49" s="454" t="s">
        <v>764</v>
      </c>
      <c r="IYA49" s="454" t="s">
        <v>764</v>
      </c>
      <c r="IYB49" s="454" t="s">
        <v>764</v>
      </c>
      <c r="IYC49" s="454" t="s">
        <v>764</v>
      </c>
      <c r="IYD49" s="454" t="s">
        <v>764</v>
      </c>
      <c r="IYE49" s="454" t="s">
        <v>764</v>
      </c>
      <c r="IYF49" s="454" t="s">
        <v>764</v>
      </c>
      <c r="IYG49" s="454" t="s">
        <v>764</v>
      </c>
      <c r="IYH49" s="454" t="s">
        <v>764</v>
      </c>
      <c r="IYI49" s="454" t="s">
        <v>764</v>
      </c>
      <c r="IYJ49" s="454" t="s">
        <v>764</v>
      </c>
      <c r="IYK49" s="454" t="s">
        <v>764</v>
      </c>
      <c r="IYL49" s="454" t="s">
        <v>764</v>
      </c>
      <c r="IYM49" s="454" t="s">
        <v>764</v>
      </c>
      <c r="IYN49" s="454" t="s">
        <v>764</v>
      </c>
      <c r="IYO49" s="454" t="s">
        <v>764</v>
      </c>
      <c r="IYP49" s="454" t="s">
        <v>764</v>
      </c>
      <c r="IYQ49" s="454" t="s">
        <v>764</v>
      </c>
      <c r="IYR49" s="454" t="s">
        <v>764</v>
      </c>
      <c r="IYS49" s="454" t="s">
        <v>764</v>
      </c>
      <c r="IYT49" s="454" t="s">
        <v>764</v>
      </c>
      <c r="IYU49" s="454" t="s">
        <v>764</v>
      </c>
      <c r="IYV49" s="454" t="s">
        <v>764</v>
      </c>
      <c r="IYW49" s="454" t="s">
        <v>764</v>
      </c>
      <c r="IYX49" s="454" t="s">
        <v>764</v>
      </c>
      <c r="IYY49" s="454" t="s">
        <v>764</v>
      </c>
      <c r="IYZ49" s="454" t="s">
        <v>764</v>
      </c>
      <c r="IZA49" s="454" t="s">
        <v>764</v>
      </c>
      <c r="IZB49" s="454" t="s">
        <v>764</v>
      </c>
      <c r="IZC49" s="454" t="s">
        <v>764</v>
      </c>
      <c r="IZD49" s="454" t="s">
        <v>764</v>
      </c>
      <c r="IZE49" s="454" t="s">
        <v>764</v>
      </c>
      <c r="IZF49" s="454" t="s">
        <v>764</v>
      </c>
      <c r="IZG49" s="454" t="s">
        <v>764</v>
      </c>
      <c r="IZH49" s="454" t="s">
        <v>764</v>
      </c>
      <c r="IZI49" s="454" t="s">
        <v>764</v>
      </c>
      <c r="IZJ49" s="454" t="s">
        <v>764</v>
      </c>
      <c r="IZK49" s="454" t="s">
        <v>764</v>
      </c>
      <c r="IZL49" s="454" t="s">
        <v>764</v>
      </c>
      <c r="IZM49" s="454" t="s">
        <v>764</v>
      </c>
      <c r="IZN49" s="454" t="s">
        <v>764</v>
      </c>
      <c r="IZO49" s="454" t="s">
        <v>764</v>
      </c>
      <c r="IZP49" s="454" t="s">
        <v>764</v>
      </c>
      <c r="IZQ49" s="454" t="s">
        <v>764</v>
      </c>
      <c r="IZR49" s="454" t="s">
        <v>764</v>
      </c>
      <c r="IZS49" s="454" t="s">
        <v>764</v>
      </c>
      <c r="IZT49" s="454" t="s">
        <v>764</v>
      </c>
      <c r="IZU49" s="454" t="s">
        <v>764</v>
      </c>
      <c r="IZV49" s="454" t="s">
        <v>764</v>
      </c>
      <c r="IZW49" s="454" t="s">
        <v>764</v>
      </c>
      <c r="IZX49" s="454" t="s">
        <v>764</v>
      </c>
      <c r="IZY49" s="454" t="s">
        <v>764</v>
      </c>
      <c r="IZZ49" s="454" t="s">
        <v>764</v>
      </c>
      <c r="JAA49" s="454" t="s">
        <v>764</v>
      </c>
      <c r="JAB49" s="454" t="s">
        <v>764</v>
      </c>
      <c r="JAC49" s="454" t="s">
        <v>764</v>
      </c>
      <c r="JAD49" s="454" t="s">
        <v>764</v>
      </c>
      <c r="JAE49" s="454" t="s">
        <v>764</v>
      </c>
      <c r="JAF49" s="454" t="s">
        <v>764</v>
      </c>
      <c r="JAG49" s="454" t="s">
        <v>764</v>
      </c>
      <c r="JAH49" s="454" t="s">
        <v>764</v>
      </c>
      <c r="JAI49" s="454" t="s">
        <v>764</v>
      </c>
      <c r="JAJ49" s="454" t="s">
        <v>764</v>
      </c>
      <c r="JAK49" s="454" t="s">
        <v>764</v>
      </c>
      <c r="JAL49" s="454" t="s">
        <v>764</v>
      </c>
      <c r="JAM49" s="454" t="s">
        <v>764</v>
      </c>
      <c r="JAN49" s="454" t="s">
        <v>764</v>
      </c>
      <c r="JAO49" s="454" t="s">
        <v>764</v>
      </c>
      <c r="JAP49" s="454" t="s">
        <v>764</v>
      </c>
      <c r="JAQ49" s="454" t="s">
        <v>764</v>
      </c>
      <c r="JAR49" s="454" t="s">
        <v>764</v>
      </c>
      <c r="JAS49" s="454" t="s">
        <v>764</v>
      </c>
      <c r="JAT49" s="454" t="s">
        <v>764</v>
      </c>
      <c r="JAU49" s="454" t="s">
        <v>764</v>
      </c>
      <c r="JAV49" s="454" t="s">
        <v>764</v>
      </c>
      <c r="JAW49" s="454" t="s">
        <v>764</v>
      </c>
      <c r="JAX49" s="454" t="s">
        <v>764</v>
      </c>
      <c r="JAY49" s="454" t="s">
        <v>764</v>
      </c>
      <c r="JAZ49" s="454" t="s">
        <v>764</v>
      </c>
      <c r="JBA49" s="454" t="s">
        <v>764</v>
      </c>
      <c r="JBB49" s="454" t="s">
        <v>764</v>
      </c>
      <c r="JBC49" s="454" t="s">
        <v>764</v>
      </c>
      <c r="JBD49" s="454" t="s">
        <v>764</v>
      </c>
      <c r="JBE49" s="454" t="s">
        <v>764</v>
      </c>
      <c r="JBF49" s="454" t="s">
        <v>764</v>
      </c>
      <c r="JBG49" s="454" t="s">
        <v>764</v>
      </c>
      <c r="JBH49" s="454" t="s">
        <v>764</v>
      </c>
      <c r="JBI49" s="454" t="s">
        <v>764</v>
      </c>
      <c r="JBJ49" s="454" t="s">
        <v>764</v>
      </c>
      <c r="JBK49" s="454" t="s">
        <v>764</v>
      </c>
      <c r="JBL49" s="454" t="s">
        <v>764</v>
      </c>
      <c r="JBM49" s="454" t="s">
        <v>764</v>
      </c>
      <c r="JBN49" s="454" t="s">
        <v>764</v>
      </c>
      <c r="JBO49" s="454" t="s">
        <v>764</v>
      </c>
      <c r="JBP49" s="454" t="s">
        <v>764</v>
      </c>
      <c r="JBQ49" s="454" t="s">
        <v>764</v>
      </c>
      <c r="JBR49" s="454" t="s">
        <v>764</v>
      </c>
      <c r="JBS49" s="454" t="s">
        <v>764</v>
      </c>
      <c r="JBT49" s="454" t="s">
        <v>764</v>
      </c>
      <c r="JBU49" s="454" t="s">
        <v>764</v>
      </c>
      <c r="JBV49" s="454" t="s">
        <v>764</v>
      </c>
      <c r="JBW49" s="454" t="s">
        <v>764</v>
      </c>
      <c r="JBX49" s="454" t="s">
        <v>764</v>
      </c>
      <c r="JBY49" s="454" t="s">
        <v>764</v>
      </c>
      <c r="JBZ49" s="454" t="s">
        <v>764</v>
      </c>
      <c r="JCA49" s="454" t="s">
        <v>764</v>
      </c>
      <c r="JCB49" s="454" t="s">
        <v>764</v>
      </c>
      <c r="JCC49" s="454" t="s">
        <v>764</v>
      </c>
      <c r="JCD49" s="454" t="s">
        <v>764</v>
      </c>
      <c r="JCE49" s="454" t="s">
        <v>764</v>
      </c>
      <c r="JCF49" s="454" t="s">
        <v>764</v>
      </c>
      <c r="JCG49" s="454" t="s">
        <v>764</v>
      </c>
      <c r="JCH49" s="454" t="s">
        <v>764</v>
      </c>
      <c r="JCI49" s="454" t="s">
        <v>764</v>
      </c>
      <c r="JCJ49" s="454" t="s">
        <v>764</v>
      </c>
      <c r="JCK49" s="454" t="s">
        <v>764</v>
      </c>
      <c r="JCL49" s="454" t="s">
        <v>764</v>
      </c>
      <c r="JCM49" s="454" t="s">
        <v>764</v>
      </c>
      <c r="JCN49" s="454" t="s">
        <v>764</v>
      </c>
      <c r="JCO49" s="454" t="s">
        <v>764</v>
      </c>
      <c r="JCP49" s="454" t="s">
        <v>764</v>
      </c>
      <c r="JCQ49" s="454" t="s">
        <v>764</v>
      </c>
      <c r="JCR49" s="454" t="s">
        <v>764</v>
      </c>
      <c r="JCS49" s="454" t="s">
        <v>764</v>
      </c>
      <c r="JCT49" s="454" t="s">
        <v>764</v>
      </c>
      <c r="JCU49" s="454" t="s">
        <v>764</v>
      </c>
      <c r="JCV49" s="454" t="s">
        <v>764</v>
      </c>
      <c r="JCW49" s="454" t="s">
        <v>764</v>
      </c>
      <c r="JCX49" s="454" t="s">
        <v>764</v>
      </c>
      <c r="JCY49" s="454" t="s">
        <v>764</v>
      </c>
      <c r="JCZ49" s="454" t="s">
        <v>764</v>
      </c>
      <c r="JDA49" s="454" t="s">
        <v>764</v>
      </c>
      <c r="JDB49" s="454" t="s">
        <v>764</v>
      </c>
      <c r="JDC49" s="454" t="s">
        <v>764</v>
      </c>
      <c r="JDD49" s="454" t="s">
        <v>764</v>
      </c>
      <c r="JDE49" s="454" t="s">
        <v>764</v>
      </c>
      <c r="JDF49" s="454" t="s">
        <v>764</v>
      </c>
      <c r="JDG49" s="454" t="s">
        <v>764</v>
      </c>
      <c r="JDH49" s="454" t="s">
        <v>764</v>
      </c>
      <c r="JDI49" s="454" t="s">
        <v>764</v>
      </c>
      <c r="JDJ49" s="454" t="s">
        <v>764</v>
      </c>
      <c r="JDK49" s="454" t="s">
        <v>764</v>
      </c>
      <c r="JDL49" s="454" t="s">
        <v>764</v>
      </c>
      <c r="JDM49" s="454" t="s">
        <v>764</v>
      </c>
      <c r="JDN49" s="454" t="s">
        <v>764</v>
      </c>
      <c r="JDO49" s="454" t="s">
        <v>764</v>
      </c>
      <c r="JDP49" s="454" t="s">
        <v>764</v>
      </c>
      <c r="JDQ49" s="454" t="s">
        <v>764</v>
      </c>
      <c r="JDR49" s="454" t="s">
        <v>764</v>
      </c>
      <c r="JDS49" s="454" t="s">
        <v>764</v>
      </c>
      <c r="JDT49" s="454" t="s">
        <v>764</v>
      </c>
      <c r="JDU49" s="454" t="s">
        <v>764</v>
      </c>
      <c r="JDV49" s="454" t="s">
        <v>764</v>
      </c>
      <c r="JDW49" s="454" t="s">
        <v>764</v>
      </c>
      <c r="JDX49" s="454" t="s">
        <v>764</v>
      </c>
      <c r="JDY49" s="454" t="s">
        <v>764</v>
      </c>
      <c r="JDZ49" s="454" t="s">
        <v>764</v>
      </c>
      <c r="JEA49" s="454" t="s">
        <v>764</v>
      </c>
      <c r="JEB49" s="454" t="s">
        <v>764</v>
      </c>
      <c r="JEC49" s="454" t="s">
        <v>764</v>
      </c>
      <c r="JED49" s="454" t="s">
        <v>764</v>
      </c>
      <c r="JEE49" s="454" t="s">
        <v>764</v>
      </c>
      <c r="JEF49" s="454" t="s">
        <v>764</v>
      </c>
      <c r="JEG49" s="454" t="s">
        <v>764</v>
      </c>
      <c r="JEH49" s="454" t="s">
        <v>764</v>
      </c>
      <c r="JEI49" s="454" t="s">
        <v>764</v>
      </c>
      <c r="JEJ49" s="454" t="s">
        <v>764</v>
      </c>
      <c r="JEK49" s="454" t="s">
        <v>764</v>
      </c>
      <c r="JEL49" s="454" t="s">
        <v>764</v>
      </c>
      <c r="JEM49" s="454" t="s">
        <v>764</v>
      </c>
      <c r="JEN49" s="454" t="s">
        <v>764</v>
      </c>
      <c r="JEO49" s="454" t="s">
        <v>764</v>
      </c>
      <c r="JEP49" s="454" t="s">
        <v>764</v>
      </c>
      <c r="JEQ49" s="454" t="s">
        <v>764</v>
      </c>
      <c r="JER49" s="454" t="s">
        <v>764</v>
      </c>
      <c r="JES49" s="454" t="s">
        <v>764</v>
      </c>
      <c r="JET49" s="454" t="s">
        <v>764</v>
      </c>
      <c r="JEU49" s="454" t="s">
        <v>764</v>
      </c>
      <c r="JEV49" s="454" t="s">
        <v>764</v>
      </c>
      <c r="JEW49" s="454" t="s">
        <v>764</v>
      </c>
      <c r="JEX49" s="454" t="s">
        <v>764</v>
      </c>
      <c r="JEY49" s="454" t="s">
        <v>764</v>
      </c>
      <c r="JEZ49" s="454" t="s">
        <v>764</v>
      </c>
      <c r="JFA49" s="454" t="s">
        <v>764</v>
      </c>
      <c r="JFB49" s="454" t="s">
        <v>764</v>
      </c>
      <c r="JFC49" s="454" t="s">
        <v>764</v>
      </c>
      <c r="JFD49" s="454" t="s">
        <v>764</v>
      </c>
      <c r="JFE49" s="454" t="s">
        <v>764</v>
      </c>
      <c r="JFF49" s="454" t="s">
        <v>764</v>
      </c>
      <c r="JFG49" s="454" t="s">
        <v>764</v>
      </c>
      <c r="JFH49" s="454" t="s">
        <v>764</v>
      </c>
      <c r="JFI49" s="454" t="s">
        <v>764</v>
      </c>
      <c r="JFJ49" s="454" t="s">
        <v>764</v>
      </c>
      <c r="JFK49" s="454" t="s">
        <v>764</v>
      </c>
      <c r="JFL49" s="454" t="s">
        <v>764</v>
      </c>
      <c r="JFM49" s="454" t="s">
        <v>764</v>
      </c>
      <c r="JFN49" s="454" t="s">
        <v>764</v>
      </c>
      <c r="JFO49" s="454" t="s">
        <v>764</v>
      </c>
      <c r="JFP49" s="454" t="s">
        <v>764</v>
      </c>
      <c r="JFQ49" s="454" t="s">
        <v>764</v>
      </c>
      <c r="JFR49" s="454" t="s">
        <v>764</v>
      </c>
      <c r="JFS49" s="454" t="s">
        <v>764</v>
      </c>
      <c r="JFT49" s="454" t="s">
        <v>764</v>
      </c>
      <c r="JFU49" s="454" t="s">
        <v>764</v>
      </c>
      <c r="JFV49" s="454" t="s">
        <v>764</v>
      </c>
      <c r="JFW49" s="454" t="s">
        <v>764</v>
      </c>
      <c r="JFX49" s="454" t="s">
        <v>764</v>
      </c>
      <c r="JFY49" s="454" t="s">
        <v>764</v>
      </c>
      <c r="JFZ49" s="454" t="s">
        <v>764</v>
      </c>
      <c r="JGA49" s="454" t="s">
        <v>764</v>
      </c>
      <c r="JGB49" s="454" t="s">
        <v>764</v>
      </c>
      <c r="JGC49" s="454" t="s">
        <v>764</v>
      </c>
      <c r="JGD49" s="454" t="s">
        <v>764</v>
      </c>
      <c r="JGE49" s="454" t="s">
        <v>764</v>
      </c>
      <c r="JGF49" s="454" t="s">
        <v>764</v>
      </c>
      <c r="JGG49" s="454" t="s">
        <v>764</v>
      </c>
      <c r="JGH49" s="454" t="s">
        <v>764</v>
      </c>
      <c r="JGI49" s="454" t="s">
        <v>764</v>
      </c>
      <c r="JGJ49" s="454" t="s">
        <v>764</v>
      </c>
      <c r="JGK49" s="454" t="s">
        <v>764</v>
      </c>
      <c r="JGL49" s="454" t="s">
        <v>764</v>
      </c>
      <c r="JGM49" s="454" t="s">
        <v>764</v>
      </c>
      <c r="JGN49" s="454" t="s">
        <v>764</v>
      </c>
      <c r="JGO49" s="454" t="s">
        <v>764</v>
      </c>
      <c r="JGP49" s="454" t="s">
        <v>764</v>
      </c>
      <c r="JGQ49" s="454" t="s">
        <v>764</v>
      </c>
      <c r="JGR49" s="454" t="s">
        <v>764</v>
      </c>
      <c r="JGS49" s="454" t="s">
        <v>764</v>
      </c>
      <c r="JGT49" s="454" t="s">
        <v>764</v>
      </c>
      <c r="JGU49" s="454" t="s">
        <v>764</v>
      </c>
      <c r="JGV49" s="454" t="s">
        <v>764</v>
      </c>
      <c r="JGW49" s="454" t="s">
        <v>764</v>
      </c>
      <c r="JGX49" s="454" t="s">
        <v>764</v>
      </c>
      <c r="JGY49" s="454" t="s">
        <v>764</v>
      </c>
      <c r="JGZ49" s="454" t="s">
        <v>764</v>
      </c>
      <c r="JHA49" s="454" t="s">
        <v>764</v>
      </c>
      <c r="JHB49" s="454" t="s">
        <v>764</v>
      </c>
      <c r="JHC49" s="454" t="s">
        <v>764</v>
      </c>
      <c r="JHD49" s="454" t="s">
        <v>764</v>
      </c>
      <c r="JHE49" s="454" t="s">
        <v>764</v>
      </c>
      <c r="JHF49" s="454" t="s">
        <v>764</v>
      </c>
      <c r="JHG49" s="454" t="s">
        <v>764</v>
      </c>
      <c r="JHH49" s="454" t="s">
        <v>764</v>
      </c>
      <c r="JHI49" s="454" t="s">
        <v>764</v>
      </c>
      <c r="JHJ49" s="454" t="s">
        <v>764</v>
      </c>
      <c r="JHK49" s="454" t="s">
        <v>764</v>
      </c>
      <c r="JHL49" s="454" t="s">
        <v>764</v>
      </c>
      <c r="JHM49" s="454" t="s">
        <v>764</v>
      </c>
      <c r="JHN49" s="454" t="s">
        <v>764</v>
      </c>
      <c r="JHO49" s="454" t="s">
        <v>764</v>
      </c>
      <c r="JHP49" s="454" t="s">
        <v>764</v>
      </c>
      <c r="JHQ49" s="454" t="s">
        <v>764</v>
      </c>
      <c r="JHR49" s="454" t="s">
        <v>764</v>
      </c>
      <c r="JHS49" s="454" t="s">
        <v>764</v>
      </c>
      <c r="JHT49" s="454" t="s">
        <v>764</v>
      </c>
      <c r="JHU49" s="454" t="s">
        <v>764</v>
      </c>
      <c r="JHV49" s="454" t="s">
        <v>764</v>
      </c>
      <c r="JHW49" s="454" t="s">
        <v>764</v>
      </c>
      <c r="JHX49" s="454" t="s">
        <v>764</v>
      </c>
      <c r="JHY49" s="454" t="s">
        <v>764</v>
      </c>
      <c r="JHZ49" s="454" t="s">
        <v>764</v>
      </c>
      <c r="JIA49" s="454" t="s">
        <v>764</v>
      </c>
      <c r="JIB49" s="454" t="s">
        <v>764</v>
      </c>
      <c r="JIC49" s="454" t="s">
        <v>764</v>
      </c>
      <c r="JID49" s="454" t="s">
        <v>764</v>
      </c>
      <c r="JIE49" s="454" t="s">
        <v>764</v>
      </c>
      <c r="JIF49" s="454" t="s">
        <v>764</v>
      </c>
      <c r="JIG49" s="454" t="s">
        <v>764</v>
      </c>
      <c r="JIH49" s="454" t="s">
        <v>764</v>
      </c>
      <c r="JII49" s="454" t="s">
        <v>764</v>
      </c>
      <c r="JIJ49" s="454" t="s">
        <v>764</v>
      </c>
      <c r="JIK49" s="454" t="s">
        <v>764</v>
      </c>
      <c r="JIL49" s="454" t="s">
        <v>764</v>
      </c>
      <c r="JIM49" s="454" t="s">
        <v>764</v>
      </c>
      <c r="JIN49" s="454" t="s">
        <v>764</v>
      </c>
      <c r="JIO49" s="454" t="s">
        <v>764</v>
      </c>
      <c r="JIP49" s="454" t="s">
        <v>764</v>
      </c>
      <c r="JIQ49" s="454" t="s">
        <v>764</v>
      </c>
      <c r="JIR49" s="454" t="s">
        <v>764</v>
      </c>
      <c r="JIS49" s="454" t="s">
        <v>764</v>
      </c>
      <c r="JIT49" s="454" t="s">
        <v>764</v>
      </c>
      <c r="JIU49" s="454" t="s">
        <v>764</v>
      </c>
      <c r="JIV49" s="454" t="s">
        <v>764</v>
      </c>
      <c r="JIW49" s="454" t="s">
        <v>764</v>
      </c>
      <c r="JIX49" s="454" t="s">
        <v>764</v>
      </c>
      <c r="JIY49" s="454" t="s">
        <v>764</v>
      </c>
      <c r="JIZ49" s="454" t="s">
        <v>764</v>
      </c>
      <c r="JJA49" s="454" t="s">
        <v>764</v>
      </c>
      <c r="JJB49" s="454" t="s">
        <v>764</v>
      </c>
      <c r="JJC49" s="454" t="s">
        <v>764</v>
      </c>
      <c r="JJD49" s="454" t="s">
        <v>764</v>
      </c>
      <c r="JJE49" s="454" t="s">
        <v>764</v>
      </c>
      <c r="JJF49" s="454" t="s">
        <v>764</v>
      </c>
      <c r="JJG49" s="454" t="s">
        <v>764</v>
      </c>
      <c r="JJH49" s="454" t="s">
        <v>764</v>
      </c>
      <c r="JJI49" s="454" t="s">
        <v>764</v>
      </c>
      <c r="JJJ49" s="454" t="s">
        <v>764</v>
      </c>
      <c r="JJK49" s="454" t="s">
        <v>764</v>
      </c>
      <c r="JJL49" s="454" t="s">
        <v>764</v>
      </c>
      <c r="JJM49" s="454" t="s">
        <v>764</v>
      </c>
      <c r="JJN49" s="454" t="s">
        <v>764</v>
      </c>
      <c r="JJO49" s="454" t="s">
        <v>764</v>
      </c>
      <c r="JJP49" s="454" t="s">
        <v>764</v>
      </c>
      <c r="JJQ49" s="454" t="s">
        <v>764</v>
      </c>
      <c r="JJR49" s="454" t="s">
        <v>764</v>
      </c>
      <c r="JJS49" s="454" t="s">
        <v>764</v>
      </c>
      <c r="JJT49" s="454" t="s">
        <v>764</v>
      </c>
      <c r="JJU49" s="454" t="s">
        <v>764</v>
      </c>
      <c r="JJV49" s="454" t="s">
        <v>764</v>
      </c>
      <c r="JJW49" s="454" t="s">
        <v>764</v>
      </c>
      <c r="JJX49" s="454" t="s">
        <v>764</v>
      </c>
      <c r="JJY49" s="454" t="s">
        <v>764</v>
      </c>
      <c r="JJZ49" s="454" t="s">
        <v>764</v>
      </c>
      <c r="JKA49" s="454" t="s">
        <v>764</v>
      </c>
      <c r="JKB49" s="454" t="s">
        <v>764</v>
      </c>
      <c r="JKC49" s="454" t="s">
        <v>764</v>
      </c>
      <c r="JKD49" s="454" t="s">
        <v>764</v>
      </c>
      <c r="JKE49" s="454" t="s">
        <v>764</v>
      </c>
      <c r="JKF49" s="454" t="s">
        <v>764</v>
      </c>
      <c r="JKG49" s="454" t="s">
        <v>764</v>
      </c>
      <c r="JKH49" s="454" t="s">
        <v>764</v>
      </c>
      <c r="JKI49" s="454" t="s">
        <v>764</v>
      </c>
      <c r="JKJ49" s="454" t="s">
        <v>764</v>
      </c>
      <c r="JKK49" s="454" t="s">
        <v>764</v>
      </c>
      <c r="JKL49" s="454" t="s">
        <v>764</v>
      </c>
      <c r="JKM49" s="454" t="s">
        <v>764</v>
      </c>
      <c r="JKN49" s="454" t="s">
        <v>764</v>
      </c>
      <c r="JKO49" s="454" t="s">
        <v>764</v>
      </c>
      <c r="JKP49" s="454" t="s">
        <v>764</v>
      </c>
      <c r="JKQ49" s="454" t="s">
        <v>764</v>
      </c>
      <c r="JKR49" s="454" t="s">
        <v>764</v>
      </c>
      <c r="JKS49" s="454" t="s">
        <v>764</v>
      </c>
      <c r="JKT49" s="454" t="s">
        <v>764</v>
      </c>
      <c r="JKU49" s="454" t="s">
        <v>764</v>
      </c>
      <c r="JKV49" s="454" t="s">
        <v>764</v>
      </c>
      <c r="JKW49" s="454" t="s">
        <v>764</v>
      </c>
      <c r="JKX49" s="454" t="s">
        <v>764</v>
      </c>
      <c r="JKY49" s="454" t="s">
        <v>764</v>
      </c>
      <c r="JKZ49" s="454" t="s">
        <v>764</v>
      </c>
      <c r="JLA49" s="454" t="s">
        <v>764</v>
      </c>
      <c r="JLB49" s="454" t="s">
        <v>764</v>
      </c>
      <c r="JLC49" s="454" t="s">
        <v>764</v>
      </c>
      <c r="JLD49" s="454" t="s">
        <v>764</v>
      </c>
      <c r="JLE49" s="454" t="s">
        <v>764</v>
      </c>
      <c r="JLF49" s="454" t="s">
        <v>764</v>
      </c>
      <c r="JLG49" s="454" t="s">
        <v>764</v>
      </c>
      <c r="JLH49" s="454" t="s">
        <v>764</v>
      </c>
      <c r="JLI49" s="454" t="s">
        <v>764</v>
      </c>
      <c r="JLJ49" s="454" t="s">
        <v>764</v>
      </c>
      <c r="JLK49" s="454" t="s">
        <v>764</v>
      </c>
      <c r="JLL49" s="454" t="s">
        <v>764</v>
      </c>
      <c r="JLM49" s="454" t="s">
        <v>764</v>
      </c>
      <c r="JLN49" s="454" t="s">
        <v>764</v>
      </c>
      <c r="JLO49" s="454" t="s">
        <v>764</v>
      </c>
      <c r="JLP49" s="454" t="s">
        <v>764</v>
      </c>
      <c r="JLQ49" s="454" t="s">
        <v>764</v>
      </c>
      <c r="JLR49" s="454" t="s">
        <v>764</v>
      </c>
      <c r="JLS49" s="454" t="s">
        <v>764</v>
      </c>
      <c r="JLT49" s="454" t="s">
        <v>764</v>
      </c>
      <c r="JLU49" s="454" t="s">
        <v>764</v>
      </c>
      <c r="JLV49" s="454" t="s">
        <v>764</v>
      </c>
      <c r="JLW49" s="454" t="s">
        <v>764</v>
      </c>
      <c r="JLX49" s="454" t="s">
        <v>764</v>
      </c>
      <c r="JLY49" s="454" t="s">
        <v>764</v>
      </c>
      <c r="JLZ49" s="454" t="s">
        <v>764</v>
      </c>
      <c r="JMA49" s="454" t="s">
        <v>764</v>
      </c>
      <c r="JMB49" s="454" t="s">
        <v>764</v>
      </c>
      <c r="JMC49" s="454" t="s">
        <v>764</v>
      </c>
      <c r="JMD49" s="454" t="s">
        <v>764</v>
      </c>
      <c r="JME49" s="454" t="s">
        <v>764</v>
      </c>
      <c r="JMF49" s="454" t="s">
        <v>764</v>
      </c>
      <c r="JMG49" s="454" t="s">
        <v>764</v>
      </c>
      <c r="JMH49" s="454" t="s">
        <v>764</v>
      </c>
      <c r="JMI49" s="454" t="s">
        <v>764</v>
      </c>
      <c r="JMJ49" s="454" t="s">
        <v>764</v>
      </c>
      <c r="JMK49" s="454" t="s">
        <v>764</v>
      </c>
      <c r="JML49" s="454" t="s">
        <v>764</v>
      </c>
      <c r="JMM49" s="454" t="s">
        <v>764</v>
      </c>
      <c r="JMN49" s="454" t="s">
        <v>764</v>
      </c>
      <c r="JMO49" s="454" t="s">
        <v>764</v>
      </c>
      <c r="JMP49" s="454" t="s">
        <v>764</v>
      </c>
      <c r="JMQ49" s="454" t="s">
        <v>764</v>
      </c>
      <c r="JMR49" s="454" t="s">
        <v>764</v>
      </c>
      <c r="JMS49" s="454" t="s">
        <v>764</v>
      </c>
      <c r="JMT49" s="454" t="s">
        <v>764</v>
      </c>
      <c r="JMU49" s="454" t="s">
        <v>764</v>
      </c>
      <c r="JMV49" s="454" t="s">
        <v>764</v>
      </c>
      <c r="JMW49" s="454" t="s">
        <v>764</v>
      </c>
      <c r="JMX49" s="454" t="s">
        <v>764</v>
      </c>
      <c r="JMY49" s="454" t="s">
        <v>764</v>
      </c>
      <c r="JMZ49" s="454" t="s">
        <v>764</v>
      </c>
      <c r="JNA49" s="454" t="s">
        <v>764</v>
      </c>
      <c r="JNB49" s="454" t="s">
        <v>764</v>
      </c>
      <c r="JNC49" s="454" t="s">
        <v>764</v>
      </c>
      <c r="JND49" s="454" t="s">
        <v>764</v>
      </c>
      <c r="JNE49" s="454" t="s">
        <v>764</v>
      </c>
      <c r="JNF49" s="454" t="s">
        <v>764</v>
      </c>
      <c r="JNG49" s="454" t="s">
        <v>764</v>
      </c>
      <c r="JNH49" s="454" t="s">
        <v>764</v>
      </c>
      <c r="JNI49" s="454" t="s">
        <v>764</v>
      </c>
      <c r="JNJ49" s="454" t="s">
        <v>764</v>
      </c>
      <c r="JNK49" s="454" t="s">
        <v>764</v>
      </c>
      <c r="JNL49" s="454" t="s">
        <v>764</v>
      </c>
      <c r="JNM49" s="454" t="s">
        <v>764</v>
      </c>
      <c r="JNN49" s="454" t="s">
        <v>764</v>
      </c>
      <c r="JNO49" s="454" t="s">
        <v>764</v>
      </c>
      <c r="JNP49" s="454" t="s">
        <v>764</v>
      </c>
      <c r="JNQ49" s="454" t="s">
        <v>764</v>
      </c>
      <c r="JNR49" s="454" t="s">
        <v>764</v>
      </c>
      <c r="JNS49" s="454" t="s">
        <v>764</v>
      </c>
      <c r="JNT49" s="454" t="s">
        <v>764</v>
      </c>
      <c r="JNU49" s="454" t="s">
        <v>764</v>
      </c>
      <c r="JNV49" s="454" t="s">
        <v>764</v>
      </c>
      <c r="JNW49" s="454" t="s">
        <v>764</v>
      </c>
      <c r="JNX49" s="454" t="s">
        <v>764</v>
      </c>
      <c r="JNY49" s="454" t="s">
        <v>764</v>
      </c>
      <c r="JNZ49" s="454" t="s">
        <v>764</v>
      </c>
      <c r="JOA49" s="454" t="s">
        <v>764</v>
      </c>
      <c r="JOB49" s="454" t="s">
        <v>764</v>
      </c>
      <c r="JOC49" s="454" t="s">
        <v>764</v>
      </c>
      <c r="JOD49" s="454" t="s">
        <v>764</v>
      </c>
      <c r="JOE49" s="454" t="s">
        <v>764</v>
      </c>
      <c r="JOF49" s="454" t="s">
        <v>764</v>
      </c>
      <c r="JOG49" s="454" t="s">
        <v>764</v>
      </c>
      <c r="JOH49" s="454" t="s">
        <v>764</v>
      </c>
      <c r="JOI49" s="454" t="s">
        <v>764</v>
      </c>
      <c r="JOJ49" s="454" t="s">
        <v>764</v>
      </c>
      <c r="JOK49" s="454" t="s">
        <v>764</v>
      </c>
      <c r="JOL49" s="454" t="s">
        <v>764</v>
      </c>
      <c r="JOM49" s="454" t="s">
        <v>764</v>
      </c>
      <c r="JON49" s="454" t="s">
        <v>764</v>
      </c>
      <c r="JOO49" s="454" t="s">
        <v>764</v>
      </c>
      <c r="JOP49" s="454" t="s">
        <v>764</v>
      </c>
      <c r="JOQ49" s="454" t="s">
        <v>764</v>
      </c>
      <c r="JOR49" s="454" t="s">
        <v>764</v>
      </c>
      <c r="JOS49" s="454" t="s">
        <v>764</v>
      </c>
      <c r="JOT49" s="454" t="s">
        <v>764</v>
      </c>
      <c r="JOU49" s="454" t="s">
        <v>764</v>
      </c>
      <c r="JOV49" s="454" t="s">
        <v>764</v>
      </c>
      <c r="JOW49" s="454" t="s">
        <v>764</v>
      </c>
      <c r="JOX49" s="454" t="s">
        <v>764</v>
      </c>
      <c r="JOY49" s="454" t="s">
        <v>764</v>
      </c>
      <c r="JOZ49" s="454" t="s">
        <v>764</v>
      </c>
      <c r="JPA49" s="454" t="s">
        <v>764</v>
      </c>
      <c r="JPB49" s="454" t="s">
        <v>764</v>
      </c>
      <c r="JPC49" s="454" t="s">
        <v>764</v>
      </c>
      <c r="JPD49" s="454" t="s">
        <v>764</v>
      </c>
      <c r="JPE49" s="454" t="s">
        <v>764</v>
      </c>
      <c r="JPF49" s="454" t="s">
        <v>764</v>
      </c>
      <c r="JPG49" s="454" t="s">
        <v>764</v>
      </c>
      <c r="JPH49" s="454" t="s">
        <v>764</v>
      </c>
      <c r="JPI49" s="454" t="s">
        <v>764</v>
      </c>
      <c r="JPJ49" s="454" t="s">
        <v>764</v>
      </c>
      <c r="JPK49" s="454" t="s">
        <v>764</v>
      </c>
      <c r="JPL49" s="454" t="s">
        <v>764</v>
      </c>
      <c r="JPM49" s="454" t="s">
        <v>764</v>
      </c>
      <c r="JPN49" s="454" t="s">
        <v>764</v>
      </c>
      <c r="JPO49" s="454" t="s">
        <v>764</v>
      </c>
      <c r="JPP49" s="454" t="s">
        <v>764</v>
      </c>
      <c r="JPQ49" s="454" t="s">
        <v>764</v>
      </c>
      <c r="JPR49" s="454" t="s">
        <v>764</v>
      </c>
      <c r="JPS49" s="454" t="s">
        <v>764</v>
      </c>
      <c r="JPT49" s="454" t="s">
        <v>764</v>
      </c>
      <c r="JPU49" s="454" t="s">
        <v>764</v>
      </c>
      <c r="JPV49" s="454" t="s">
        <v>764</v>
      </c>
      <c r="JPW49" s="454" t="s">
        <v>764</v>
      </c>
      <c r="JPX49" s="454" t="s">
        <v>764</v>
      </c>
      <c r="JPY49" s="454" t="s">
        <v>764</v>
      </c>
      <c r="JPZ49" s="454" t="s">
        <v>764</v>
      </c>
      <c r="JQA49" s="454" t="s">
        <v>764</v>
      </c>
      <c r="JQB49" s="454" t="s">
        <v>764</v>
      </c>
      <c r="JQC49" s="454" t="s">
        <v>764</v>
      </c>
      <c r="JQD49" s="454" t="s">
        <v>764</v>
      </c>
      <c r="JQE49" s="454" t="s">
        <v>764</v>
      </c>
      <c r="JQF49" s="454" t="s">
        <v>764</v>
      </c>
      <c r="JQG49" s="454" t="s">
        <v>764</v>
      </c>
      <c r="JQH49" s="454" t="s">
        <v>764</v>
      </c>
      <c r="JQI49" s="454" t="s">
        <v>764</v>
      </c>
      <c r="JQJ49" s="454" t="s">
        <v>764</v>
      </c>
      <c r="JQK49" s="454" t="s">
        <v>764</v>
      </c>
      <c r="JQL49" s="454" t="s">
        <v>764</v>
      </c>
      <c r="JQM49" s="454" t="s">
        <v>764</v>
      </c>
      <c r="JQN49" s="454" t="s">
        <v>764</v>
      </c>
      <c r="JQO49" s="454" t="s">
        <v>764</v>
      </c>
      <c r="JQP49" s="454" t="s">
        <v>764</v>
      </c>
      <c r="JQQ49" s="454" t="s">
        <v>764</v>
      </c>
      <c r="JQR49" s="454" t="s">
        <v>764</v>
      </c>
      <c r="JQS49" s="454" t="s">
        <v>764</v>
      </c>
      <c r="JQT49" s="454" t="s">
        <v>764</v>
      </c>
      <c r="JQU49" s="454" t="s">
        <v>764</v>
      </c>
      <c r="JQV49" s="454" t="s">
        <v>764</v>
      </c>
      <c r="JQW49" s="454" t="s">
        <v>764</v>
      </c>
      <c r="JQX49" s="454" t="s">
        <v>764</v>
      </c>
      <c r="JQY49" s="454" t="s">
        <v>764</v>
      </c>
      <c r="JQZ49" s="454" t="s">
        <v>764</v>
      </c>
      <c r="JRA49" s="454" t="s">
        <v>764</v>
      </c>
      <c r="JRB49" s="454" t="s">
        <v>764</v>
      </c>
      <c r="JRC49" s="454" t="s">
        <v>764</v>
      </c>
      <c r="JRD49" s="454" t="s">
        <v>764</v>
      </c>
      <c r="JRE49" s="454" t="s">
        <v>764</v>
      </c>
      <c r="JRF49" s="454" t="s">
        <v>764</v>
      </c>
      <c r="JRG49" s="454" t="s">
        <v>764</v>
      </c>
      <c r="JRH49" s="454" t="s">
        <v>764</v>
      </c>
      <c r="JRI49" s="454" t="s">
        <v>764</v>
      </c>
      <c r="JRJ49" s="454" t="s">
        <v>764</v>
      </c>
      <c r="JRK49" s="454" t="s">
        <v>764</v>
      </c>
      <c r="JRL49" s="454" t="s">
        <v>764</v>
      </c>
      <c r="JRM49" s="454" t="s">
        <v>764</v>
      </c>
      <c r="JRN49" s="454" t="s">
        <v>764</v>
      </c>
      <c r="JRO49" s="454" t="s">
        <v>764</v>
      </c>
      <c r="JRP49" s="454" t="s">
        <v>764</v>
      </c>
      <c r="JRQ49" s="454" t="s">
        <v>764</v>
      </c>
      <c r="JRR49" s="454" t="s">
        <v>764</v>
      </c>
      <c r="JRS49" s="454" t="s">
        <v>764</v>
      </c>
      <c r="JRT49" s="454" t="s">
        <v>764</v>
      </c>
      <c r="JRU49" s="454" t="s">
        <v>764</v>
      </c>
      <c r="JRV49" s="454" t="s">
        <v>764</v>
      </c>
      <c r="JRW49" s="454" t="s">
        <v>764</v>
      </c>
      <c r="JRX49" s="454" t="s">
        <v>764</v>
      </c>
      <c r="JRY49" s="454" t="s">
        <v>764</v>
      </c>
      <c r="JRZ49" s="454" t="s">
        <v>764</v>
      </c>
      <c r="JSA49" s="454" t="s">
        <v>764</v>
      </c>
      <c r="JSB49" s="454" t="s">
        <v>764</v>
      </c>
      <c r="JSC49" s="454" t="s">
        <v>764</v>
      </c>
      <c r="JSD49" s="454" t="s">
        <v>764</v>
      </c>
      <c r="JSE49" s="454" t="s">
        <v>764</v>
      </c>
      <c r="JSF49" s="454" t="s">
        <v>764</v>
      </c>
      <c r="JSG49" s="454" t="s">
        <v>764</v>
      </c>
      <c r="JSH49" s="454" t="s">
        <v>764</v>
      </c>
      <c r="JSI49" s="454" t="s">
        <v>764</v>
      </c>
      <c r="JSJ49" s="454" t="s">
        <v>764</v>
      </c>
      <c r="JSK49" s="454" t="s">
        <v>764</v>
      </c>
      <c r="JSL49" s="454" t="s">
        <v>764</v>
      </c>
      <c r="JSM49" s="454" t="s">
        <v>764</v>
      </c>
      <c r="JSN49" s="454" t="s">
        <v>764</v>
      </c>
      <c r="JSO49" s="454" t="s">
        <v>764</v>
      </c>
      <c r="JSP49" s="454" t="s">
        <v>764</v>
      </c>
      <c r="JSQ49" s="454" t="s">
        <v>764</v>
      </c>
      <c r="JSR49" s="454" t="s">
        <v>764</v>
      </c>
      <c r="JSS49" s="454" t="s">
        <v>764</v>
      </c>
      <c r="JST49" s="454" t="s">
        <v>764</v>
      </c>
      <c r="JSU49" s="454" t="s">
        <v>764</v>
      </c>
      <c r="JSV49" s="454" t="s">
        <v>764</v>
      </c>
      <c r="JSW49" s="454" t="s">
        <v>764</v>
      </c>
      <c r="JSX49" s="454" t="s">
        <v>764</v>
      </c>
      <c r="JSY49" s="454" t="s">
        <v>764</v>
      </c>
      <c r="JSZ49" s="454" t="s">
        <v>764</v>
      </c>
      <c r="JTA49" s="454" t="s">
        <v>764</v>
      </c>
      <c r="JTB49" s="454" t="s">
        <v>764</v>
      </c>
      <c r="JTC49" s="454" t="s">
        <v>764</v>
      </c>
      <c r="JTD49" s="454" t="s">
        <v>764</v>
      </c>
      <c r="JTE49" s="454" t="s">
        <v>764</v>
      </c>
      <c r="JTF49" s="454" t="s">
        <v>764</v>
      </c>
      <c r="JTG49" s="454" t="s">
        <v>764</v>
      </c>
      <c r="JTH49" s="454" t="s">
        <v>764</v>
      </c>
      <c r="JTI49" s="454" t="s">
        <v>764</v>
      </c>
      <c r="JTJ49" s="454" t="s">
        <v>764</v>
      </c>
      <c r="JTK49" s="454" t="s">
        <v>764</v>
      </c>
      <c r="JTL49" s="454" t="s">
        <v>764</v>
      </c>
      <c r="JTM49" s="454" t="s">
        <v>764</v>
      </c>
      <c r="JTN49" s="454" t="s">
        <v>764</v>
      </c>
      <c r="JTO49" s="454" t="s">
        <v>764</v>
      </c>
      <c r="JTP49" s="454" t="s">
        <v>764</v>
      </c>
      <c r="JTQ49" s="454" t="s">
        <v>764</v>
      </c>
      <c r="JTR49" s="454" t="s">
        <v>764</v>
      </c>
      <c r="JTS49" s="454" t="s">
        <v>764</v>
      </c>
      <c r="JTT49" s="454" t="s">
        <v>764</v>
      </c>
      <c r="JTU49" s="454" t="s">
        <v>764</v>
      </c>
      <c r="JTV49" s="454" t="s">
        <v>764</v>
      </c>
      <c r="JTW49" s="454" t="s">
        <v>764</v>
      </c>
      <c r="JTX49" s="454" t="s">
        <v>764</v>
      </c>
      <c r="JTY49" s="454" t="s">
        <v>764</v>
      </c>
      <c r="JTZ49" s="454" t="s">
        <v>764</v>
      </c>
      <c r="JUA49" s="454" t="s">
        <v>764</v>
      </c>
      <c r="JUB49" s="454" t="s">
        <v>764</v>
      </c>
      <c r="JUC49" s="454" t="s">
        <v>764</v>
      </c>
      <c r="JUD49" s="454" t="s">
        <v>764</v>
      </c>
      <c r="JUE49" s="454" t="s">
        <v>764</v>
      </c>
      <c r="JUF49" s="454" t="s">
        <v>764</v>
      </c>
      <c r="JUG49" s="454" t="s">
        <v>764</v>
      </c>
      <c r="JUH49" s="454" t="s">
        <v>764</v>
      </c>
      <c r="JUI49" s="454" t="s">
        <v>764</v>
      </c>
      <c r="JUJ49" s="454" t="s">
        <v>764</v>
      </c>
      <c r="JUK49" s="454" t="s">
        <v>764</v>
      </c>
      <c r="JUL49" s="454" t="s">
        <v>764</v>
      </c>
      <c r="JUM49" s="454" t="s">
        <v>764</v>
      </c>
      <c r="JUN49" s="454" t="s">
        <v>764</v>
      </c>
      <c r="JUO49" s="454" t="s">
        <v>764</v>
      </c>
      <c r="JUP49" s="454" t="s">
        <v>764</v>
      </c>
      <c r="JUQ49" s="454" t="s">
        <v>764</v>
      </c>
      <c r="JUR49" s="454" t="s">
        <v>764</v>
      </c>
      <c r="JUS49" s="454" t="s">
        <v>764</v>
      </c>
      <c r="JUT49" s="454" t="s">
        <v>764</v>
      </c>
      <c r="JUU49" s="454" t="s">
        <v>764</v>
      </c>
      <c r="JUV49" s="454" t="s">
        <v>764</v>
      </c>
      <c r="JUW49" s="454" t="s">
        <v>764</v>
      </c>
      <c r="JUX49" s="454" t="s">
        <v>764</v>
      </c>
      <c r="JUY49" s="454" t="s">
        <v>764</v>
      </c>
      <c r="JUZ49" s="454" t="s">
        <v>764</v>
      </c>
      <c r="JVA49" s="454" t="s">
        <v>764</v>
      </c>
      <c r="JVB49" s="454" t="s">
        <v>764</v>
      </c>
      <c r="JVC49" s="454" t="s">
        <v>764</v>
      </c>
      <c r="JVD49" s="454" t="s">
        <v>764</v>
      </c>
      <c r="JVE49" s="454" t="s">
        <v>764</v>
      </c>
      <c r="JVF49" s="454" t="s">
        <v>764</v>
      </c>
      <c r="JVG49" s="454" t="s">
        <v>764</v>
      </c>
      <c r="JVH49" s="454" t="s">
        <v>764</v>
      </c>
      <c r="JVI49" s="454" t="s">
        <v>764</v>
      </c>
      <c r="JVJ49" s="454" t="s">
        <v>764</v>
      </c>
      <c r="JVK49" s="454" t="s">
        <v>764</v>
      </c>
      <c r="JVL49" s="454" t="s">
        <v>764</v>
      </c>
      <c r="JVM49" s="454" t="s">
        <v>764</v>
      </c>
      <c r="JVN49" s="454" t="s">
        <v>764</v>
      </c>
      <c r="JVO49" s="454" t="s">
        <v>764</v>
      </c>
      <c r="JVP49" s="454" t="s">
        <v>764</v>
      </c>
      <c r="JVQ49" s="454" t="s">
        <v>764</v>
      </c>
      <c r="JVR49" s="454" t="s">
        <v>764</v>
      </c>
      <c r="JVS49" s="454" t="s">
        <v>764</v>
      </c>
      <c r="JVT49" s="454" t="s">
        <v>764</v>
      </c>
      <c r="JVU49" s="454" t="s">
        <v>764</v>
      </c>
      <c r="JVV49" s="454" t="s">
        <v>764</v>
      </c>
      <c r="JVW49" s="454" t="s">
        <v>764</v>
      </c>
      <c r="JVX49" s="454" t="s">
        <v>764</v>
      </c>
      <c r="JVY49" s="454" t="s">
        <v>764</v>
      </c>
      <c r="JVZ49" s="454" t="s">
        <v>764</v>
      </c>
      <c r="JWA49" s="454" t="s">
        <v>764</v>
      </c>
      <c r="JWB49" s="454" t="s">
        <v>764</v>
      </c>
      <c r="JWC49" s="454" t="s">
        <v>764</v>
      </c>
      <c r="JWD49" s="454" t="s">
        <v>764</v>
      </c>
      <c r="JWE49" s="454" t="s">
        <v>764</v>
      </c>
      <c r="JWF49" s="454" t="s">
        <v>764</v>
      </c>
      <c r="JWG49" s="454" t="s">
        <v>764</v>
      </c>
      <c r="JWH49" s="454" t="s">
        <v>764</v>
      </c>
      <c r="JWI49" s="454" t="s">
        <v>764</v>
      </c>
      <c r="JWJ49" s="454" t="s">
        <v>764</v>
      </c>
      <c r="JWK49" s="454" t="s">
        <v>764</v>
      </c>
      <c r="JWL49" s="454" t="s">
        <v>764</v>
      </c>
      <c r="JWM49" s="454" t="s">
        <v>764</v>
      </c>
      <c r="JWN49" s="454" t="s">
        <v>764</v>
      </c>
      <c r="JWO49" s="454" t="s">
        <v>764</v>
      </c>
      <c r="JWP49" s="454" t="s">
        <v>764</v>
      </c>
      <c r="JWQ49" s="454" t="s">
        <v>764</v>
      </c>
      <c r="JWR49" s="454" t="s">
        <v>764</v>
      </c>
      <c r="JWS49" s="454" t="s">
        <v>764</v>
      </c>
      <c r="JWT49" s="454" t="s">
        <v>764</v>
      </c>
      <c r="JWU49" s="454" t="s">
        <v>764</v>
      </c>
      <c r="JWV49" s="454" t="s">
        <v>764</v>
      </c>
      <c r="JWW49" s="454" t="s">
        <v>764</v>
      </c>
      <c r="JWX49" s="454" t="s">
        <v>764</v>
      </c>
      <c r="JWY49" s="454" t="s">
        <v>764</v>
      </c>
      <c r="JWZ49" s="454" t="s">
        <v>764</v>
      </c>
      <c r="JXA49" s="454" t="s">
        <v>764</v>
      </c>
      <c r="JXB49" s="454" t="s">
        <v>764</v>
      </c>
      <c r="JXC49" s="454" t="s">
        <v>764</v>
      </c>
      <c r="JXD49" s="454" t="s">
        <v>764</v>
      </c>
      <c r="JXE49" s="454" t="s">
        <v>764</v>
      </c>
      <c r="JXF49" s="454" t="s">
        <v>764</v>
      </c>
      <c r="JXG49" s="454" t="s">
        <v>764</v>
      </c>
      <c r="JXH49" s="454" t="s">
        <v>764</v>
      </c>
      <c r="JXI49" s="454" t="s">
        <v>764</v>
      </c>
      <c r="JXJ49" s="454" t="s">
        <v>764</v>
      </c>
      <c r="JXK49" s="454" t="s">
        <v>764</v>
      </c>
      <c r="JXL49" s="454" t="s">
        <v>764</v>
      </c>
      <c r="JXM49" s="454" t="s">
        <v>764</v>
      </c>
      <c r="JXN49" s="454" t="s">
        <v>764</v>
      </c>
      <c r="JXO49" s="454" t="s">
        <v>764</v>
      </c>
      <c r="JXP49" s="454" t="s">
        <v>764</v>
      </c>
      <c r="JXQ49" s="454" t="s">
        <v>764</v>
      </c>
      <c r="JXR49" s="454" t="s">
        <v>764</v>
      </c>
      <c r="JXS49" s="454" t="s">
        <v>764</v>
      </c>
      <c r="JXT49" s="454" t="s">
        <v>764</v>
      </c>
      <c r="JXU49" s="454" t="s">
        <v>764</v>
      </c>
      <c r="JXV49" s="454" t="s">
        <v>764</v>
      </c>
      <c r="JXW49" s="454" t="s">
        <v>764</v>
      </c>
      <c r="JXX49" s="454" t="s">
        <v>764</v>
      </c>
      <c r="JXY49" s="454" t="s">
        <v>764</v>
      </c>
      <c r="JXZ49" s="454" t="s">
        <v>764</v>
      </c>
      <c r="JYA49" s="454" t="s">
        <v>764</v>
      </c>
      <c r="JYB49" s="454" t="s">
        <v>764</v>
      </c>
      <c r="JYC49" s="454" t="s">
        <v>764</v>
      </c>
      <c r="JYD49" s="454" t="s">
        <v>764</v>
      </c>
      <c r="JYE49" s="454" t="s">
        <v>764</v>
      </c>
      <c r="JYF49" s="454" t="s">
        <v>764</v>
      </c>
      <c r="JYG49" s="454" t="s">
        <v>764</v>
      </c>
      <c r="JYH49" s="454" t="s">
        <v>764</v>
      </c>
      <c r="JYI49" s="454" t="s">
        <v>764</v>
      </c>
      <c r="JYJ49" s="454" t="s">
        <v>764</v>
      </c>
      <c r="JYK49" s="454" t="s">
        <v>764</v>
      </c>
      <c r="JYL49" s="454" t="s">
        <v>764</v>
      </c>
      <c r="JYM49" s="454" t="s">
        <v>764</v>
      </c>
      <c r="JYN49" s="454" t="s">
        <v>764</v>
      </c>
      <c r="JYO49" s="454" t="s">
        <v>764</v>
      </c>
      <c r="JYP49" s="454" t="s">
        <v>764</v>
      </c>
      <c r="JYQ49" s="454" t="s">
        <v>764</v>
      </c>
      <c r="JYR49" s="454" t="s">
        <v>764</v>
      </c>
      <c r="JYS49" s="454" t="s">
        <v>764</v>
      </c>
      <c r="JYT49" s="454" t="s">
        <v>764</v>
      </c>
      <c r="JYU49" s="454" t="s">
        <v>764</v>
      </c>
      <c r="JYV49" s="454" t="s">
        <v>764</v>
      </c>
      <c r="JYW49" s="454" t="s">
        <v>764</v>
      </c>
      <c r="JYX49" s="454" t="s">
        <v>764</v>
      </c>
      <c r="JYY49" s="454" t="s">
        <v>764</v>
      </c>
      <c r="JYZ49" s="454" t="s">
        <v>764</v>
      </c>
      <c r="JZA49" s="454" t="s">
        <v>764</v>
      </c>
      <c r="JZB49" s="454" t="s">
        <v>764</v>
      </c>
      <c r="JZC49" s="454" t="s">
        <v>764</v>
      </c>
      <c r="JZD49" s="454" t="s">
        <v>764</v>
      </c>
      <c r="JZE49" s="454" t="s">
        <v>764</v>
      </c>
      <c r="JZF49" s="454" t="s">
        <v>764</v>
      </c>
      <c r="JZG49" s="454" t="s">
        <v>764</v>
      </c>
      <c r="JZH49" s="454" t="s">
        <v>764</v>
      </c>
      <c r="JZI49" s="454" t="s">
        <v>764</v>
      </c>
      <c r="JZJ49" s="454" t="s">
        <v>764</v>
      </c>
      <c r="JZK49" s="454" t="s">
        <v>764</v>
      </c>
      <c r="JZL49" s="454" t="s">
        <v>764</v>
      </c>
      <c r="JZM49" s="454" t="s">
        <v>764</v>
      </c>
      <c r="JZN49" s="454" t="s">
        <v>764</v>
      </c>
      <c r="JZO49" s="454" t="s">
        <v>764</v>
      </c>
      <c r="JZP49" s="454" t="s">
        <v>764</v>
      </c>
      <c r="JZQ49" s="454" t="s">
        <v>764</v>
      </c>
      <c r="JZR49" s="454" t="s">
        <v>764</v>
      </c>
      <c r="JZS49" s="454" t="s">
        <v>764</v>
      </c>
      <c r="JZT49" s="454" t="s">
        <v>764</v>
      </c>
      <c r="JZU49" s="454" t="s">
        <v>764</v>
      </c>
      <c r="JZV49" s="454" t="s">
        <v>764</v>
      </c>
      <c r="JZW49" s="454" t="s">
        <v>764</v>
      </c>
      <c r="JZX49" s="454" t="s">
        <v>764</v>
      </c>
      <c r="JZY49" s="454" t="s">
        <v>764</v>
      </c>
      <c r="JZZ49" s="454" t="s">
        <v>764</v>
      </c>
      <c r="KAA49" s="454" t="s">
        <v>764</v>
      </c>
      <c r="KAB49" s="454" t="s">
        <v>764</v>
      </c>
      <c r="KAC49" s="454" t="s">
        <v>764</v>
      </c>
      <c r="KAD49" s="454" t="s">
        <v>764</v>
      </c>
      <c r="KAE49" s="454" t="s">
        <v>764</v>
      </c>
      <c r="KAF49" s="454" t="s">
        <v>764</v>
      </c>
      <c r="KAG49" s="454" t="s">
        <v>764</v>
      </c>
      <c r="KAH49" s="454" t="s">
        <v>764</v>
      </c>
      <c r="KAI49" s="454" t="s">
        <v>764</v>
      </c>
      <c r="KAJ49" s="454" t="s">
        <v>764</v>
      </c>
      <c r="KAK49" s="454" t="s">
        <v>764</v>
      </c>
      <c r="KAL49" s="454" t="s">
        <v>764</v>
      </c>
      <c r="KAM49" s="454" t="s">
        <v>764</v>
      </c>
      <c r="KAN49" s="454" t="s">
        <v>764</v>
      </c>
      <c r="KAO49" s="454" t="s">
        <v>764</v>
      </c>
      <c r="KAP49" s="454" t="s">
        <v>764</v>
      </c>
      <c r="KAQ49" s="454" t="s">
        <v>764</v>
      </c>
      <c r="KAR49" s="454" t="s">
        <v>764</v>
      </c>
      <c r="KAS49" s="454" t="s">
        <v>764</v>
      </c>
      <c r="KAT49" s="454" t="s">
        <v>764</v>
      </c>
      <c r="KAU49" s="454" t="s">
        <v>764</v>
      </c>
      <c r="KAV49" s="454" t="s">
        <v>764</v>
      </c>
      <c r="KAW49" s="454" t="s">
        <v>764</v>
      </c>
      <c r="KAX49" s="454" t="s">
        <v>764</v>
      </c>
      <c r="KAY49" s="454" t="s">
        <v>764</v>
      </c>
      <c r="KAZ49" s="454" t="s">
        <v>764</v>
      </c>
      <c r="KBA49" s="454" t="s">
        <v>764</v>
      </c>
      <c r="KBB49" s="454" t="s">
        <v>764</v>
      </c>
      <c r="KBC49" s="454" t="s">
        <v>764</v>
      </c>
      <c r="KBD49" s="454" t="s">
        <v>764</v>
      </c>
      <c r="KBE49" s="454" t="s">
        <v>764</v>
      </c>
      <c r="KBF49" s="454" t="s">
        <v>764</v>
      </c>
      <c r="KBG49" s="454" t="s">
        <v>764</v>
      </c>
      <c r="KBH49" s="454" t="s">
        <v>764</v>
      </c>
      <c r="KBI49" s="454" t="s">
        <v>764</v>
      </c>
      <c r="KBJ49" s="454" t="s">
        <v>764</v>
      </c>
      <c r="KBK49" s="454" t="s">
        <v>764</v>
      </c>
      <c r="KBL49" s="454" t="s">
        <v>764</v>
      </c>
      <c r="KBM49" s="454" t="s">
        <v>764</v>
      </c>
      <c r="KBN49" s="454" t="s">
        <v>764</v>
      </c>
      <c r="KBO49" s="454" t="s">
        <v>764</v>
      </c>
      <c r="KBP49" s="454" t="s">
        <v>764</v>
      </c>
      <c r="KBQ49" s="454" t="s">
        <v>764</v>
      </c>
      <c r="KBR49" s="454" t="s">
        <v>764</v>
      </c>
      <c r="KBS49" s="454" t="s">
        <v>764</v>
      </c>
      <c r="KBT49" s="454" t="s">
        <v>764</v>
      </c>
      <c r="KBU49" s="454" t="s">
        <v>764</v>
      </c>
      <c r="KBV49" s="454" t="s">
        <v>764</v>
      </c>
      <c r="KBW49" s="454" t="s">
        <v>764</v>
      </c>
      <c r="KBX49" s="454" t="s">
        <v>764</v>
      </c>
      <c r="KBY49" s="454" t="s">
        <v>764</v>
      </c>
      <c r="KBZ49" s="454" t="s">
        <v>764</v>
      </c>
      <c r="KCA49" s="454" t="s">
        <v>764</v>
      </c>
      <c r="KCB49" s="454" t="s">
        <v>764</v>
      </c>
      <c r="KCC49" s="454" t="s">
        <v>764</v>
      </c>
      <c r="KCD49" s="454" t="s">
        <v>764</v>
      </c>
      <c r="KCE49" s="454" t="s">
        <v>764</v>
      </c>
      <c r="KCF49" s="454" t="s">
        <v>764</v>
      </c>
      <c r="KCG49" s="454" t="s">
        <v>764</v>
      </c>
      <c r="KCH49" s="454" t="s">
        <v>764</v>
      </c>
      <c r="KCI49" s="454" t="s">
        <v>764</v>
      </c>
      <c r="KCJ49" s="454" t="s">
        <v>764</v>
      </c>
      <c r="KCK49" s="454" t="s">
        <v>764</v>
      </c>
      <c r="KCL49" s="454" t="s">
        <v>764</v>
      </c>
      <c r="KCM49" s="454" t="s">
        <v>764</v>
      </c>
      <c r="KCN49" s="454" t="s">
        <v>764</v>
      </c>
      <c r="KCO49" s="454" t="s">
        <v>764</v>
      </c>
      <c r="KCP49" s="454" t="s">
        <v>764</v>
      </c>
      <c r="KCQ49" s="454" t="s">
        <v>764</v>
      </c>
      <c r="KCR49" s="454" t="s">
        <v>764</v>
      </c>
      <c r="KCS49" s="454" t="s">
        <v>764</v>
      </c>
      <c r="KCT49" s="454" t="s">
        <v>764</v>
      </c>
      <c r="KCU49" s="454" t="s">
        <v>764</v>
      </c>
      <c r="KCV49" s="454" t="s">
        <v>764</v>
      </c>
      <c r="KCW49" s="454" t="s">
        <v>764</v>
      </c>
      <c r="KCX49" s="454" t="s">
        <v>764</v>
      </c>
      <c r="KCY49" s="454" t="s">
        <v>764</v>
      </c>
      <c r="KCZ49" s="454" t="s">
        <v>764</v>
      </c>
      <c r="KDA49" s="454" t="s">
        <v>764</v>
      </c>
      <c r="KDB49" s="454" t="s">
        <v>764</v>
      </c>
      <c r="KDC49" s="454" t="s">
        <v>764</v>
      </c>
      <c r="KDD49" s="454" t="s">
        <v>764</v>
      </c>
      <c r="KDE49" s="454" t="s">
        <v>764</v>
      </c>
      <c r="KDF49" s="454" t="s">
        <v>764</v>
      </c>
      <c r="KDG49" s="454" t="s">
        <v>764</v>
      </c>
      <c r="KDH49" s="454" t="s">
        <v>764</v>
      </c>
      <c r="KDI49" s="454" t="s">
        <v>764</v>
      </c>
      <c r="KDJ49" s="454" t="s">
        <v>764</v>
      </c>
      <c r="KDK49" s="454" t="s">
        <v>764</v>
      </c>
      <c r="KDL49" s="454" t="s">
        <v>764</v>
      </c>
      <c r="KDM49" s="454" t="s">
        <v>764</v>
      </c>
      <c r="KDN49" s="454" t="s">
        <v>764</v>
      </c>
      <c r="KDO49" s="454" t="s">
        <v>764</v>
      </c>
      <c r="KDP49" s="454" t="s">
        <v>764</v>
      </c>
      <c r="KDQ49" s="454" t="s">
        <v>764</v>
      </c>
      <c r="KDR49" s="454" t="s">
        <v>764</v>
      </c>
      <c r="KDS49" s="454" t="s">
        <v>764</v>
      </c>
      <c r="KDT49" s="454" t="s">
        <v>764</v>
      </c>
      <c r="KDU49" s="454" t="s">
        <v>764</v>
      </c>
      <c r="KDV49" s="454" t="s">
        <v>764</v>
      </c>
      <c r="KDW49" s="454" t="s">
        <v>764</v>
      </c>
      <c r="KDX49" s="454" t="s">
        <v>764</v>
      </c>
      <c r="KDY49" s="454" t="s">
        <v>764</v>
      </c>
      <c r="KDZ49" s="454" t="s">
        <v>764</v>
      </c>
      <c r="KEA49" s="454" t="s">
        <v>764</v>
      </c>
      <c r="KEB49" s="454" t="s">
        <v>764</v>
      </c>
      <c r="KEC49" s="454" t="s">
        <v>764</v>
      </c>
      <c r="KED49" s="454" t="s">
        <v>764</v>
      </c>
      <c r="KEE49" s="454" t="s">
        <v>764</v>
      </c>
      <c r="KEF49" s="454" t="s">
        <v>764</v>
      </c>
      <c r="KEG49" s="454" t="s">
        <v>764</v>
      </c>
      <c r="KEH49" s="454" t="s">
        <v>764</v>
      </c>
      <c r="KEI49" s="454" t="s">
        <v>764</v>
      </c>
      <c r="KEJ49" s="454" t="s">
        <v>764</v>
      </c>
      <c r="KEK49" s="454" t="s">
        <v>764</v>
      </c>
      <c r="KEL49" s="454" t="s">
        <v>764</v>
      </c>
      <c r="KEM49" s="454" t="s">
        <v>764</v>
      </c>
      <c r="KEN49" s="454" t="s">
        <v>764</v>
      </c>
      <c r="KEO49" s="454" t="s">
        <v>764</v>
      </c>
      <c r="KEP49" s="454" t="s">
        <v>764</v>
      </c>
      <c r="KEQ49" s="454" t="s">
        <v>764</v>
      </c>
      <c r="KER49" s="454" t="s">
        <v>764</v>
      </c>
      <c r="KES49" s="454" t="s">
        <v>764</v>
      </c>
      <c r="KET49" s="454" t="s">
        <v>764</v>
      </c>
      <c r="KEU49" s="454" t="s">
        <v>764</v>
      </c>
      <c r="KEV49" s="454" t="s">
        <v>764</v>
      </c>
      <c r="KEW49" s="454" t="s">
        <v>764</v>
      </c>
      <c r="KEX49" s="454" t="s">
        <v>764</v>
      </c>
      <c r="KEY49" s="454" t="s">
        <v>764</v>
      </c>
      <c r="KEZ49" s="454" t="s">
        <v>764</v>
      </c>
      <c r="KFA49" s="454" t="s">
        <v>764</v>
      </c>
      <c r="KFB49" s="454" t="s">
        <v>764</v>
      </c>
      <c r="KFC49" s="454" t="s">
        <v>764</v>
      </c>
      <c r="KFD49" s="454" t="s">
        <v>764</v>
      </c>
      <c r="KFE49" s="454" t="s">
        <v>764</v>
      </c>
      <c r="KFF49" s="454" t="s">
        <v>764</v>
      </c>
      <c r="KFG49" s="454" t="s">
        <v>764</v>
      </c>
      <c r="KFH49" s="454" t="s">
        <v>764</v>
      </c>
      <c r="KFI49" s="454" t="s">
        <v>764</v>
      </c>
      <c r="KFJ49" s="454" t="s">
        <v>764</v>
      </c>
      <c r="KFK49" s="454" t="s">
        <v>764</v>
      </c>
      <c r="KFL49" s="454" t="s">
        <v>764</v>
      </c>
      <c r="KFM49" s="454" t="s">
        <v>764</v>
      </c>
      <c r="KFN49" s="454" t="s">
        <v>764</v>
      </c>
      <c r="KFO49" s="454" t="s">
        <v>764</v>
      </c>
      <c r="KFP49" s="454" t="s">
        <v>764</v>
      </c>
      <c r="KFQ49" s="454" t="s">
        <v>764</v>
      </c>
      <c r="KFR49" s="454" t="s">
        <v>764</v>
      </c>
      <c r="KFS49" s="454" t="s">
        <v>764</v>
      </c>
      <c r="KFT49" s="454" t="s">
        <v>764</v>
      </c>
      <c r="KFU49" s="454" t="s">
        <v>764</v>
      </c>
      <c r="KFV49" s="454" t="s">
        <v>764</v>
      </c>
      <c r="KFW49" s="454" t="s">
        <v>764</v>
      </c>
      <c r="KFX49" s="454" t="s">
        <v>764</v>
      </c>
      <c r="KFY49" s="454" t="s">
        <v>764</v>
      </c>
      <c r="KFZ49" s="454" t="s">
        <v>764</v>
      </c>
      <c r="KGA49" s="454" t="s">
        <v>764</v>
      </c>
      <c r="KGB49" s="454" t="s">
        <v>764</v>
      </c>
      <c r="KGC49" s="454" t="s">
        <v>764</v>
      </c>
      <c r="KGD49" s="454" t="s">
        <v>764</v>
      </c>
      <c r="KGE49" s="454" t="s">
        <v>764</v>
      </c>
      <c r="KGF49" s="454" t="s">
        <v>764</v>
      </c>
      <c r="KGG49" s="454" t="s">
        <v>764</v>
      </c>
      <c r="KGH49" s="454" t="s">
        <v>764</v>
      </c>
      <c r="KGI49" s="454" t="s">
        <v>764</v>
      </c>
      <c r="KGJ49" s="454" t="s">
        <v>764</v>
      </c>
      <c r="KGK49" s="454" t="s">
        <v>764</v>
      </c>
      <c r="KGL49" s="454" t="s">
        <v>764</v>
      </c>
      <c r="KGM49" s="454" t="s">
        <v>764</v>
      </c>
      <c r="KGN49" s="454" t="s">
        <v>764</v>
      </c>
      <c r="KGO49" s="454" t="s">
        <v>764</v>
      </c>
      <c r="KGP49" s="454" t="s">
        <v>764</v>
      </c>
      <c r="KGQ49" s="454" t="s">
        <v>764</v>
      </c>
      <c r="KGR49" s="454" t="s">
        <v>764</v>
      </c>
      <c r="KGS49" s="454" t="s">
        <v>764</v>
      </c>
      <c r="KGT49" s="454" t="s">
        <v>764</v>
      </c>
      <c r="KGU49" s="454" t="s">
        <v>764</v>
      </c>
      <c r="KGV49" s="454" t="s">
        <v>764</v>
      </c>
      <c r="KGW49" s="454" t="s">
        <v>764</v>
      </c>
      <c r="KGX49" s="454" t="s">
        <v>764</v>
      </c>
      <c r="KGY49" s="454" t="s">
        <v>764</v>
      </c>
      <c r="KGZ49" s="454" t="s">
        <v>764</v>
      </c>
      <c r="KHA49" s="454" t="s">
        <v>764</v>
      </c>
      <c r="KHB49" s="454" t="s">
        <v>764</v>
      </c>
      <c r="KHC49" s="454" t="s">
        <v>764</v>
      </c>
      <c r="KHD49" s="454" t="s">
        <v>764</v>
      </c>
      <c r="KHE49" s="454" t="s">
        <v>764</v>
      </c>
      <c r="KHF49" s="454" t="s">
        <v>764</v>
      </c>
      <c r="KHG49" s="454" t="s">
        <v>764</v>
      </c>
      <c r="KHH49" s="454" t="s">
        <v>764</v>
      </c>
      <c r="KHI49" s="454" t="s">
        <v>764</v>
      </c>
      <c r="KHJ49" s="454" t="s">
        <v>764</v>
      </c>
      <c r="KHK49" s="454" t="s">
        <v>764</v>
      </c>
      <c r="KHL49" s="454" t="s">
        <v>764</v>
      </c>
      <c r="KHM49" s="454" t="s">
        <v>764</v>
      </c>
      <c r="KHN49" s="454" t="s">
        <v>764</v>
      </c>
      <c r="KHO49" s="454" t="s">
        <v>764</v>
      </c>
      <c r="KHP49" s="454" t="s">
        <v>764</v>
      </c>
      <c r="KHQ49" s="454" t="s">
        <v>764</v>
      </c>
      <c r="KHR49" s="454" t="s">
        <v>764</v>
      </c>
      <c r="KHS49" s="454" t="s">
        <v>764</v>
      </c>
      <c r="KHT49" s="454" t="s">
        <v>764</v>
      </c>
      <c r="KHU49" s="454" t="s">
        <v>764</v>
      </c>
      <c r="KHV49" s="454" t="s">
        <v>764</v>
      </c>
      <c r="KHW49" s="454" t="s">
        <v>764</v>
      </c>
      <c r="KHX49" s="454" t="s">
        <v>764</v>
      </c>
      <c r="KHY49" s="454" t="s">
        <v>764</v>
      </c>
      <c r="KHZ49" s="454" t="s">
        <v>764</v>
      </c>
      <c r="KIA49" s="454" t="s">
        <v>764</v>
      </c>
      <c r="KIB49" s="454" t="s">
        <v>764</v>
      </c>
      <c r="KIC49" s="454" t="s">
        <v>764</v>
      </c>
      <c r="KID49" s="454" t="s">
        <v>764</v>
      </c>
      <c r="KIE49" s="454" t="s">
        <v>764</v>
      </c>
      <c r="KIF49" s="454" t="s">
        <v>764</v>
      </c>
      <c r="KIG49" s="454" t="s">
        <v>764</v>
      </c>
      <c r="KIH49" s="454" t="s">
        <v>764</v>
      </c>
      <c r="KII49" s="454" t="s">
        <v>764</v>
      </c>
      <c r="KIJ49" s="454" t="s">
        <v>764</v>
      </c>
      <c r="KIK49" s="454" t="s">
        <v>764</v>
      </c>
      <c r="KIL49" s="454" t="s">
        <v>764</v>
      </c>
      <c r="KIM49" s="454" t="s">
        <v>764</v>
      </c>
      <c r="KIN49" s="454" t="s">
        <v>764</v>
      </c>
      <c r="KIO49" s="454" t="s">
        <v>764</v>
      </c>
      <c r="KIP49" s="454" t="s">
        <v>764</v>
      </c>
      <c r="KIQ49" s="454" t="s">
        <v>764</v>
      </c>
      <c r="KIR49" s="454" t="s">
        <v>764</v>
      </c>
      <c r="KIS49" s="454" t="s">
        <v>764</v>
      </c>
      <c r="KIT49" s="454" t="s">
        <v>764</v>
      </c>
      <c r="KIU49" s="454" t="s">
        <v>764</v>
      </c>
      <c r="KIV49" s="454" t="s">
        <v>764</v>
      </c>
      <c r="KIW49" s="454" t="s">
        <v>764</v>
      </c>
      <c r="KIX49" s="454" t="s">
        <v>764</v>
      </c>
      <c r="KIY49" s="454" t="s">
        <v>764</v>
      </c>
      <c r="KIZ49" s="454" t="s">
        <v>764</v>
      </c>
      <c r="KJA49" s="454" t="s">
        <v>764</v>
      </c>
      <c r="KJB49" s="454" t="s">
        <v>764</v>
      </c>
      <c r="KJC49" s="454" t="s">
        <v>764</v>
      </c>
      <c r="KJD49" s="454" t="s">
        <v>764</v>
      </c>
      <c r="KJE49" s="454" t="s">
        <v>764</v>
      </c>
      <c r="KJF49" s="454" t="s">
        <v>764</v>
      </c>
      <c r="KJG49" s="454" t="s">
        <v>764</v>
      </c>
      <c r="KJH49" s="454" t="s">
        <v>764</v>
      </c>
      <c r="KJI49" s="454" t="s">
        <v>764</v>
      </c>
      <c r="KJJ49" s="454" t="s">
        <v>764</v>
      </c>
      <c r="KJK49" s="454" t="s">
        <v>764</v>
      </c>
      <c r="KJL49" s="454" t="s">
        <v>764</v>
      </c>
      <c r="KJM49" s="454" t="s">
        <v>764</v>
      </c>
      <c r="KJN49" s="454" t="s">
        <v>764</v>
      </c>
      <c r="KJO49" s="454" t="s">
        <v>764</v>
      </c>
      <c r="KJP49" s="454" t="s">
        <v>764</v>
      </c>
      <c r="KJQ49" s="454" t="s">
        <v>764</v>
      </c>
      <c r="KJR49" s="454" t="s">
        <v>764</v>
      </c>
      <c r="KJS49" s="454" t="s">
        <v>764</v>
      </c>
      <c r="KJT49" s="454" t="s">
        <v>764</v>
      </c>
      <c r="KJU49" s="454" t="s">
        <v>764</v>
      </c>
      <c r="KJV49" s="454" t="s">
        <v>764</v>
      </c>
      <c r="KJW49" s="454" t="s">
        <v>764</v>
      </c>
      <c r="KJX49" s="454" t="s">
        <v>764</v>
      </c>
      <c r="KJY49" s="454" t="s">
        <v>764</v>
      </c>
      <c r="KJZ49" s="454" t="s">
        <v>764</v>
      </c>
      <c r="KKA49" s="454" t="s">
        <v>764</v>
      </c>
      <c r="KKB49" s="454" t="s">
        <v>764</v>
      </c>
      <c r="KKC49" s="454" t="s">
        <v>764</v>
      </c>
      <c r="KKD49" s="454" t="s">
        <v>764</v>
      </c>
      <c r="KKE49" s="454" t="s">
        <v>764</v>
      </c>
      <c r="KKF49" s="454" t="s">
        <v>764</v>
      </c>
      <c r="KKG49" s="454" t="s">
        <v>764</v>
      </c>
      <c r="KKH49" s="454" t="s">
        <v>764</v>
      </c>
      <c r="KKI49" s="454" t="s">
        <v>764</v>
      </c>
      <c r="KKJ49" s="454" t="s">
        <v>764</v>
      </c>
      <c r="KKK49" s="454" t="s">
        <v>764</v>
      </c>
      <c r="KKL49" s="454" t="s">
        <v>764</v>
      </c>
      <c r="KKM49" s="454" t="s">
        <v>764</v>
      </c>
      <c r="KKN49" s="454" t="s">
        <v>764</v>
      </c>
      <c r="KKO49" s="454" t="s">
        <v>764</v>
      </c>
      <c r="KKP49" s="454" t="s">
        <v>764</v>
      </c>
      <c r="KKQ49" s="454" t="s">
        <v>764</v>
      </c>
      <c r="KKR49" s="454" t="s">
        <v>764</v>
      </c>
      <c r="KKS49" s="454" t="s">
        <v>764</v>
      </c>
      <c r="KKT49" s="454" t="s">
        <v>764</v>
      </c>
      <c r="KKU49" s="454" t="s">
        <v>764</v>
      </c>
      <c r="KKV49" s="454" t="s">
        <v>764</v>
      </c>
      <c r="KKW49" s="454" t="s">
        <v>764</v>
      </c>
      <c r="KKX49" s="454" t="s">
        <v>764</v>
      </c>
      <c r="KKY49" s="454" t="s">
        <v>764</v>
      </c>
      <c r="KKZ49" s="454" t="s">
        <v>764</v>
      </c>
      <c r="KLA49" s="454" t="s">
        <v>764</v>
      </c>
      <c r="KLB49" s="454" t="s">
        <v>764</v>
      </c>
      <c r="KLC49" s="454" t="s">
        <v>764</v>
      </c>
      <c r="KLD49" s="454" t="s">
        <v>764</v>
      </c>
      <c r="KLE49" s="454" t="s">
        <v>764</v>
      </c>
      <c r="KLF49" s="454" t="s">
        <v>764</v>
      </c>
      <c r="KLG49" s="454" t="s">
        <v>764</v>
      </c>
      <c r="KLH49" s="454" t="s">
        <v>764</v>
      </c>
      <c r="KLI49" s="454" t="s">
        <v>764</v>
      </c>
      <c r="KLJ49" s="454" t="s">
        <v>764</v>
      </c>
      <c r="KLK49" s="454" t="s">
        <v>764</v>
      </c>
      <c r="KLL49" s="454" t="s">
        <v>764</v>
      </c>
      <c r="KLM49" s="454" t="s">
        <v>764</v>
      </c>
      <c r="KLN49" s="454" t="s">
        <v>764</v>
      </c>
      <c r="KLO49" s="454" t="s">
        <v>764</v>
      </c>
      <c r="KLP49" s="454" t="s">
        <v>764</v>
      </c>
      <c r="KLQ49" s="454" t="s">
        <v>764</v>
      </c>
      <c r="KLR49" s="454" t="s">
        <v>764</v>
      </c>
      <c r="KLS49" s="454" t="s">
        <v>764</v>
      </c>
      <c r="KLT49" s="454" t="s">
        <v>764</v>
      </c>
      <c r="KLU49" s="454" t="s">
        <v>764</v>
      </c>
      <c r="KLV49" s="454" t="s">
        <v>764</v>
      </c>
      <c r="KLW49" s="454" t="s">
        <v>764</v>
      </c>
      <c r="KLX49" s="454" t="s">
        <v>764</v>
      </c>
      <c r="KLY49" s="454" t="s">
        <v>764</v>
      </c>
      <c r="KLZ49" s="454" t="s">
        <v>764</v>
      </c>
      <c r="KMA49" s="454" t="s">
        <v>764</v>
      </c>
      <c r="KMB49" s="454" t="s">
        <v>764</v>
      </c>
      <c r="KMC49" s="454" t="s">
        <v>764</v>
      </c>
      <c r="KMD49" s="454" t="s">
        <v>764</v>
      </c>
      <c r="KME49" s="454" t="s">
        <v>764</v>
      </c>
      <c r="KMF49" s="454" t="s">
        <v>764</v>
      </c>
      <c r="KMG49" s="454" t="s">
        <v>764</v>
      </c>
      <c r="KMH49" s="454" t="s">
        <v>764</v>
      </c>
      <c r="KMI49" s="454" t="s">
        <v>764</v>
      </c>
      <c r="KMJ49" s="454" t="s">
        <v>764</v>
      </c>
      <c r="KMK49" s="454" t="s">
        <v>764</v>
      </c>
      <c r="KML49" s="454" t="s">
        <v>764</v>
      </c>
      <c r="KMM49" s="454" t="s">
        <v>764</v>
      </c>
      <c r="KMN49" s="454" t="s">
        <v>764</v>
      </c>
      <c r="KMO49" s="454" t="s">
        <v>764</v>
      </c>
      <c r="KMP49" s="454" t="s">
        <v>764</v>
      </c>
      <c r="KMQ49" s="454" t="s">
        <v>764</v>
      </c>
      <c r="KMR49" s="454" t="s">
        <v>764</v>
      </c>
      <c r="KMS49" s="454" t="s">
        <v>764</v>
      </c>
      <c r="KMT49" s="454" t="s">
        <v>764</v>
      </c>
      <c r="KMU49" s="454" t="s">
        <v>764</v>
      </c>
      <c r="KMV49" s="454" t="s">
        <v>764</v>
      </c>
      <c r="KMW49" s="454" t="s">
        <v>764</v>
      </c>
      <c r="KMX49" s="454" t="s">
        <v>764</v>
      </c>
      <c r="KMY49" s="454" t="s">
        <v>764</v>
      </c>
      <c r="KMZ49" s="454" t="s">
        <v>764</v>
      </c>
      <c r="KNA49" s="454" t="s">
        <v>764</v>
      </c>
      <c r="KNB49" s="454" t="s">
        <v>764</v>
      </c>
      <c r="KNC49" s="454" t="s">
        <v>764</v>
      </c>
      <c r="KND49" s="454" t="s">
        <v>764</v>
      </c>
      <c r="KNE49" s="454" t="s">
        <v>764</v>
      </c>
      <c r="KNF49" s="454" t="s">
        <v>764</v>
      </c>
      <c r="KNG49" s="454" t="s">
        <v>764</v>
      </c>
      <c r="KNH49" s="454" t="s">
        <v>764</v>
      </c>
      <c r="KNI49" s="454" t="s">
        <v>764</v>
      </c>
      <c r="KNJ49" s="454" t="s">
        <v>764</v>
      </c>
      <c r="KNK49" s="454" t="s">
        <v>764</v>
      </c>
      <c r="KNL49" s="454" t="s">
        <v>764</v>
      </c>
      <c r="KNM49" s="454" t="s">
        <v>764</v>
      </c>
      <c r="KNN49" s="454" t="s">
        <v>764</v>
      </c>
      <c r="KNO49" s="454" t="s">
        <v>764</v>
      </c>
      <c r="KNP49" s="454" t="s">
        <v>764</v>
      </c>
      <c r="KNQ49" s="454" t="s">
        <v>764</v>
      </c>
      <c r="KNR49" s="454" t="s">
        <v>764</v>
      </c>
      <c r="KNS49" s="454" t="s">
        <v>764</v>
      </c>
      <c r="KNT49" s="454" t="s">
        <v>764</v>
      </c>
      <c r="KNU49" s="454" t="s">
        <v>764</v>
      </c>
      <c r="KNV49" s="454" t="s">
        <v>764</v>
      </c>
      <c r="KNW49" s="454" t="s">
        <v>764</v>
      </c>
      <c r="KNX49" s="454" t="s">
        <v>764</v>
      </c>
      <c r="KNY49" s="454" t="s">
        <v>764</v>
      </c>
      <c r="KNZ49" s="454" t="s">
        <v>764</v>
      </c>
      <c r="KOA49" s="454" t="s">
        <v>764</v>
      </c>
      <c r="KOB49" s="454" t="s">
        <v>764</v>
      </c>
      <c r="KOC49" s="454" t="s">
        <v>764</v>
      </c>
      <c r="KOD49" s="454" t="s">
        <v>764</v>
      </c>
      <c r="KOE49" s="454" t="s">
        <v>764</v>
      </c>
      <c r="KOF49" s="454" t="s">
        <v>764</v>
      </c>
      <c r="KOG49" s="454" t="s">
        <v>764</v>
      </c>
      <c r="KOH49" s="454" t="s">
        <v>764</v>
      </c>
      <c r="KOI49" s="454" t="s">
        <v>764</v>
      </c>
      <c r="KOJ49" s="454" t="s">
        <v>764</v>
      </c>
      <c r="KOK49" s="454" t="s">
        <v>764</v>
      </c>
      <c r="KOL49" s="454" t="s">
        <v>764</v>
      </c>
      <c r="KOM49" s="454" t="s">
        <v>764</v>
      </c>
      <c r="KON49" s="454" t="s">
        <v>764</v>
      </c>
      <c r="KOO49" s="454" t="s">
        <v>764</v>
      </c>
      <c r="KOP49" s="454" t="s">
        <v>764</v>
      </c>
      <c r="KOQ49" s="454" t="s">
        <v>764</v>
      </c>
      <c r="KOR49" s="454" t="s">
        <v>764</v>
      </c>
      <c r="KOS49" s="454" t="s">
        <v>764</v>
      </c>
      <c r="KOT49" s="454" t="s">
        <v>764</v>
      </c>
      <c r="KOU49" s="454" t="s">
        <v>764</v>
      </c>
      <c r="KOV49" s="454" t="s">
        <v>764</v>
      </c>
      <c r="KOW49" s="454" t="s">
        <v>764</v>
      </c>
      <c r="KOX49" s="454" t="s">
        <v>764</v>
      </c>
      <c r="KOY49" s="454" t="s">
        <v>764</v>
      </c>
      <c r="KOZ49" s="454" t="s">
        <v>764</v>
      </c>
      <c r="KPA49" s="454" t="s">
        <v>764</v>
      </c>
      <c r="KPB49" s="454" t="s">
        <v>764</v>
      </c>
      <c r="KPC49" s="454" t="s">
        <v>764</v>
      </c>
      <c r="KPD49" s="454" t="s">
        <v>764</v>
      </c>
      <c r="KPE49" s="454" t="s">
        <v>764</v>
      </c>
      <c r="KPF49" s="454" t="s">
        <v>764</v>
      </c>
      <c r="KPG49" s="454" t="s">
        <v>764</v>
      </c>
      <c r="KPH49" s="454" t="s">
        <v>764</v>
      </c>
      <c r="KPI49" s="454" t="s">
        <v>764</v>
      </c>
      <c r="KPJ49" s="454" t="s">
        <v>764</v>
      </c>
      <c r="KPK49" s="454" t="s">
        <v>764</v>
      </c>
      <c r="KPL49" s="454" t="s">
        <v>764</v>
      </c>
      <c r="KPM49" s="454" t="s">
        <v>764</v>
      </c>
      <c r="KPN49" s="454" t="s">
        <v>764</v>
      </c>
      <c r="KPO49" s="454" t="s">
        <v>764</v>
      </c>
      <c r="KPP49" s="454" t="s">
        <v>764</v>
      </c>
      <c r="KPQ49" s="454" t="s">
        <v>764</v>
      </c>
      <c r="KPR49" s="454" t="s">
        <v>764</v>
      </c>
      <c r="KPS49" s="454" t="s">
        <v>764</v>
      </c>
      <c r="KPT49" s="454" t="s">
        <v>764</v>
      </c>
      <c r="KPU49" s="454" t="s">
        <v>764</v>
      </c>
      <c r="KPV49" s="454" t="s">
        <v>764</v>
      </c>
      <c r="KPW49" s="454" t="s">
        <v>764</v>
      </c>
      <c r="KPX49" s="454" t="s">
        <v>764</v>
      </c>
      <c r="KPY49" s="454" t="s">
        <v>764</v>
      </c>
      <c r="KPZ49" s="454" t="s">
        <v>764</v>
      </c>
      <c r="KQA49" s="454" t="s">
        <v>764</v>
      </c>
      <c r="KQB49" s="454" t="s">
        <v>764</v>
      </c>
      <c r="KQC49" s="454" t="s">
        <v>764</v>
      </c>
      <c r="KQD49" s="454" t="s">
        <v>764</v>
      </c>
      <c r="KQE49" s="454" t="s">
        <v>764</v>
      </c>
      <c r="KQF49" s="454" t="s">
        <v>764</v>
      </c>
      <c r="KQG49" s="454" t="s">
        <v>764</v>
      </c>
      <c r="KQH49" s="454" t="s">
        <v>764</v>
      </c>
      <c r="KQI49" s="454" t="s">
        <v>764</v>
      </c>
      <c r="KQJ49" s="454" t="s">
        <v>764</v>
      </c>
      <c r="KQK49" s="454" t="s">
        <v>764</v>
      </c>
      <c r="KQL49" s="454" t="s">
        <v>764</v>
      </c>
      <c r="KQM49" s="454" t="s">
        <v>764</v>
      </c>
      <c r="KQN49" s="454" t="s">
        <v>764</v>
      </c>
      <c r="KQO49" s="454" t="s">
        <v>764</v>
      </c>
      <c r="KQP49" s="454" t="s">
        <v>764</v>
      </c>
      <c r="KQQ49" s="454" t="s">
        <v>764</v>
      </c>
      <c r="KQR49" s="454" t="s">
        <v>764</v>
      </c>
      <c r="KQS49" s="454" t="s">
        <v>764</v>
      </c>
      <c r="KQT49" s="454" t="s">
        <v>764</v>
      </c>
      <c r="KQU49" s="454" t="s">
        <v>764</v>
      </c>
      <c r="KQV49" s="454" t="s">
        <v>764</v>
      </c>
      <c r="KQW49" s="454" t="s">
        <v>764</v>
      </c>
      <c r="KQX49" s="454" t="s">
        <v>764</v>
      </c>
      <c r="KQY49" s="454" t="s">
        <v>764</v>
      </c>
      <c r="KQZ49" s="454" t="s">
        <v>764</v>
      </c>
      <c r="KRA49" s="454" t="s">
        <v>764</v>
      </c>
      <c r="KRB49" s="454" t="s">
        <v>764</v>
      </c>
      <c r="KRC49" s="454" t="s">
        <v>764</v>
      </c>
      <c r="KRD49" s="454" t="s">
        <v>764</v>
      </c>
      <c r="KRE49" s="454" t="s">
        <v>764</v>
      </c>
      <c r="KRF49" s="454" t="s">
        <v>764</v>
      </c>
      <c r="KRG49" s="454" t="s">
        <v>764</v>
      </c>
      <c r="KRH49" s="454" t="s">
        <v>764</v>
      </c>
      <c r="KRI49" s="454" t="s">
        <v>764</v>
      </c>
      <c r="KRJ49" s="454" t="s">
        <v>764</v>
      </c>
      <c r="KRK49" s="454" t="s">
        <v>764</v>
      </c>
      <c r="KRL49" s="454" t="s">
        <v>764</v>
      </c>
      <c r="KRM49" s="454" t="s">
        <v>764</v>
      </c>
      <c r="KRN49" s="454" t="s">
        <v>764</v>
      </c>
      <c r="KRO49" s="454" t="s">
        <v>764</v>
      </c>
      <c r="KRP49" s="454" t="s">
        <v>764</v>
      </c>
      <c r="KRQ49" s="454" t="s">
        <v>764</v>
      </c>
      <c r="KRR49" s="454" t="s">
        <v>764</v>
      </c>
      <c r="KRS49" s="454" t="s">
        <v>764</v>
      </c>
      <c r="KRT49" s="454" t="s">
        <v>764</v>
      </c>
      <c r="KRU49" s="454" t="s">
        <v>764</v>
      </c>
      <c r="KRV49" s="454" t="s">
        <v>764</v>
      </c>
      <c r="KRW49" s="454" t="s">
        <v>764</v>
      </c>
      <c r="KRX49" s="454" t="s">
        <v>764</v>
      </c>
      <c r="KRY49" s="454" t="s">
        <v>764</v>
      </c>
      <c r="KRZ49" s="454" t="s">
        <v>764</v>
      </c>
      <c r="KSA49" s="454" t="s">
        <v>764</v>
      </c>
      <c r="KSB49" s="454" t="s">
        <v>764</v>
      </c>
      <c r="KSC49" s="454" t="s">
        <v>764</v>
      </c>
      <c r="KSD49" s="454" t="s">
        <v>764</v>
      </c>
      <c r="KSE49" s="454" t="s">
        <v>764</v>
      </c>
      <c r="KSF49" s="454" t="s">
        <v>764</v>
      </c>
      <c r="KSG49" s="454" t="s">
        <v>764</v>
      </c>
      <c r="KSH49" s="454" t="s">
        <v>764</v>
      </c>
      <c r="KSI49" s="454" t="s">
        <v>764</v>
      </c>
      <c r="KSJ49" s="454" t="s">
        <v>764</v>
      </c>
      <c r="KSK49" s="454" t="s">
        <v>764</v>
      </c>
      <c r="KSL49" s="454" t="s">
        <v>764</v>
      </c>
      <c r="KSM49" s="454" t="s">
        <v>764</v>
      </c>
      <c r="KSN49" s="454" t="s">
        <v>764</v>
      </c>
      <c r="KSO49" s="454" t="s">
        <v>764</v>
      </c>
      <c r="KSP49" s="454" t="s">
        <v>764</v>
      </c>
      <c r="KSQ49" s="454" t="s">
        <v>764</v>
      </c>
      <c r="KSR49" s="454" t="s">
        <v>764</v>
      </c>
      <c r="KSS49" s="454" t="s">
        <v>764</v>
      </c>
      <c r="KST49" s="454" t="s">
        <v>764</v>
      </c>
      <c r="KSU49" s="454" t="s">
        <v>764</v>
      </c>
      <c r="KSV49" s="454" t="s">
        <v>764</v>
      </c>
      <c r="KSW49" s="454" t="s">
        <v>764</v>
      </c>
      <c r="KSX49" s="454" t="s">
        <v>764</v>
      </c>
      <c r="KSY49" s="454" t="s">
        <v>764</v>
      </c>
      <c r="KSZ49" s="454" t="s">
        <v>764</v>
      </c>
      <c r="KTA49" s="454" t="s">
        <v>764</v>
      </c>
      <c r="KTB49" s="454" t="s">
        <v>764</v>
      </c>
      <c r="KTC49" s="454" t="s">
        <v>764</v>
      </c>
      <c r="KTD49" s="454" t="s">
        <v>764</v>
      </c>
      <c r="KTE49" s="454" t="s">
        <v>764</v>
      </c>
      <c r="KTF49" s="454" t="s">
        <v>764</v>
      </c>
      <c r="KTG49" s="454" t="s">
        <v>764</v>
      </c>
      <c r="KTH49" s="454" t="s">
        <v>764</v>
      </c>
      <c r="KTI49" s="454" t="s">
        <v>764</v>
      </c>
      <c r="KTJ49" s="454" t="s">
        <v>764</v>
      </c>
      <c r="KTK49" s="454" t="s">
        <v>764</v>
      </c>
      <c r="KTL49" s="454" t="s">
        <v>764</v>
      </c>
      <c r="KTM49" s="454" t="s">
        <v>764</v>
      </c>
      <c r="KTN49" s="454" t="s">
        <v>764</v>
      </c>
      <c r="KTO49" s="454" t="s">
        <v>764</v>
      </c>
      <c r="KTP49" s="454" t="s">
        <v>764</v>
      </c>
      <c r="KTQ49" s="454" t="s">
        <v>764</v>
      </c>
      <c r="KTR49" s="454" t="s">
        <v>764</v>
      </c>
      <c r="KTS49" s="454" t="s">
        <v>764</v>
      </c>
      <c r="KTT49" s="454" t="s">
        <v>764</v>
      </c>
      <c r="KTU49" s="454" t="s">
        <v>764</v>
      </c>
      <c r="KTV49" s="454" t="s">
        <v>764</v>
      </c>
      <c r="KTW49" s="454" t="s">
        <v>764</v>
      </c>
      <c r="KTX49" s="454" t="s">
        <v>764</v>
      </c>
      <c r="KTY49" s="454" t="s">
        <v>764</v>
      </c>
      <c r="KTZ49" s="454" t="s">
        <v>764</v>
      </c>
      <c r="KUA49" s="454" t="s">
        <v>764</v>
      </c>
      <c r="KUB49" s="454" t="s">
        <v>764</v>
      </c>
      <c r="KUC49" s="454" t="s">
        <v>764</v>
      </c>
      <c r="KUD49" s="454" t="s">
        <v>764</v>
      </c>
      <c r="KUE49" s="454" t="s">
        <v>764</v>
      </c>
      <c r="KUF49" s="454" t="s">
        <v>764</v>
      </c>
      <c r="KUG49" s="454" t="s">
        <v>764</v>
      </c>
      <c r="KUH49" s="454" t="s">
        <v>764</v>
      </c>
      <c r="KUI49" s="454" t="s">
        <v>764</v>
      </c>
      <c r="KUJ49" s="454" t="s">
        <v>764</v>
      </c>
      <c r="KUK49" s="454" t="s">
        <v>764</v>
      </c>
      <c r="KUL49" s="454" t="s">
        <v>764</v>
      </c>
      <c r="KUM49" s="454" t="s">
        <v>764</v>
      </c>
      <c r="KUN49" s="454" t="s">
        <v>764</v>
      </c>
      <c r="KUO49" s="454" t="s">
        <v>764</v>
      </c>
      <c r="KUP49" s="454" t="s">
        <v>764</v>
      </c>
      <c r="KUQ49" s="454" t="s">
        <v>764</v>
      </c>
      <c r="KUR49" s="454" t="s">
        <v>764</v>
      </c>
      <c r="KUS49" s="454" t="s">
        <v>764</v>
      </c>
      <c r="KUT49" s="454" t="s">
        <v>764</v>
      </c>
      <c r="KUU49" s="454" t="s">
        <v>764</v>
      </c>
      <c r="KUV49" s="454" t="s">
        <v>764</v>
      </c>
      <c r="KUW49" s="454" t="s">
        <v>764</v>
      </c>
      <c r="KUX49" s="454" t="s">
        <v>764</v>
      </c>
      <c r="KUY49" s="454" t="s">
        <v>764</v>
      </c>
      <c r="KUZ49" s="454" t="s">
        <v>764</v>
      </c>
      <c r="KVA49" s="454" t="s">
        <v>764</v>
      </c>
      <c r="KVB49" s="454" t="s">
        <v>764</v>
      </c>
      <c r="KVC49" s="454" t="s">
        <v>764</v>
      </c>
      <c r="KVD49" s="454" t="s">
        <v>764</v>
      </c>
      <c r="KVE49" s="454" t="s">
        <v>764</v>
      </c>
      <c r="KVF49" s="454" t="s">
        <v>764</v>
      </c>
      <c r="KVG49" s="454" t="s">
        <v>764</v>
      </c>
      <c r="KVH49" s="454" t="s">
        <v>764</v>
      </c>
      <c r="KVI49" s="454" t="s">
        <v>764</v>
      </c>
      <c r="KVJ49" s="454" t="s">
        <v>764</v>
      </c>
      <c r="KVK49" s="454" t="s">
        <v>764</v>
      </c>
      <c r="KVL49" s="454" t="s">
        <v>764</v>
      </c>
      <c r="KVM49" s="454" t="s">
        <v>764</v>
      </c>
      <c r="KVN49" s="454" t="s">
        <v>764</v>
      </c>
      <c r="KVO49" s="454" t="s">
        <v>764</v>
      </c>
      <c r="KVP49" s="454" t="s">
        <v>764</v>
      </c>
      <c r="KVQ49" s="454" t="s">
        <v>764</v>
      </c>
      <c r="KVR49" s="454" t="s">
        <v>764</v>
      </c>
      <c r="KVS49" s="454" t="s">
        <v>764</v>
      </c>
      <c r="KVT49" s="454" t="s">
        <v>764</v>
      </c>
      <c r="KVU49" s="454" t="s">
        <v>764</v>
      </c>
      <c r="KVV49" s="454" t="s">
        <v>764</v>
      </c>
      <c r="KVW49" s="454" t="s">
        <v>764</v>
      </c>
      <c r="KVX49" s="454" t="s">
        <v>764</v>
      </c>
      <c r="KVY49" s="454" t="s">
        <v>764</v>
      </c>
      <c r="KVZ49" s="454" t="s">
        <v>764</v>
      </c>
      <c r="KWA49" s="454" t="s">
        <v>764</v>
      </c>
      <c r="KWB49" s="454" t="s">
        <v>764</v>
      </c>
      <c r="KWC49" s="454" t="s">
        <v>764</v>
      </c>
      <c r="KWD49" s="454" t="s">
        <v>764</v>
      </c>
      <c r="KWE49" s="454" t="s">
        <v>764</v>
      </c>
      <c r="KWF49" s="454" t="s">
        <v>764</v>
      </c>
      <c r="KWG49" s="454" t="s">
        <v>764</v>
      </c>
      <c r="KWH49" s="454" t="s">
        <v>764</v>
      </c>
      <c r="KWI49" s="454" t="s">
        <v>764</v>
      </c>
      <c r="KWJ49" s="454" t="s">
        <v>764</v>
      </c>
      <c r="KWK49" s="454" t="s">
        <v>764</v>
      </c>
      <c r="KWL49" s="454" t="s">
        <v>764</v>
      </c>
      <c r="KWM49" s="454" t="s">
        <v>764</v>
      </c>
      <c r="KWN49" s="454" t="s">
        <v>764</v>
      </c>
      <c r="KWO49" s="454" t="s">
        <v>764</v>
      </c>
      <c r="KWP49" s="454" t="s">
        <v>764</v>
      </c>
      <c r="KWQ49" s="454" t="s">
        <v>764</v>
      </c>
      <c r="KWR49" s="454" t="s">
        <v>764</v>
      </c>
      <c r="KWS49" s="454" t="s">
        <v>764</v>
      </c>
      <c r="KWT49" s="454" t="s">
        <v>764</v>
      </c>
      <c r="KWU49" s="454" t="s">
        <v>764</v>
      </c>
      <c r="KWV49" s="454" t="s">
        <v>764</v>
      </c>
      <c r="KWW49" s="454" t="s">
        <v>764</v>
      </c>
      <c r="KWX49" s="454" t="s">
        <v>764</v>
      </c>
      <c r="KWY49" s="454" t="s">
        <v>764</v>
      </c>
      <c r="KWZ49" s="454" t="s">
        <v>764</v>
      </c>
      <c r="KXA49" s="454" t="s">
        <v>764</v>
      </c>
      <c r="KXB49" s="454" t="s">
        <v>764</v>
      </c>
      <c r="KXC49" s="454" t="s">
        <v>764</v>
      </c>
      <c r="KXD49" s="454" t="s">
        <v>764</v>
      </c>
      <c r="KXE49" s="454" t="s">
        <v>764</v>
      </c>
      <c r="KXF49" s="454" t="s">
        <v>764</v>
      </c>
      <c r="KXG49" s="454" t="s">
        <v>764</v>
      </c>
      <c r="KXH49" s="454" t="s">
        <v>764</v>
      </c>
      <c r="KXI49" s="454" t="s">
        <v>764</v>
      </c>
      <c r="KXJ49" s="454" t="s">
        <v>764</v>
      </c>
      <c r="KXK49" s="454" t="s">
        <v>764</v>
      </c>
      <c r="KXL49" s="454" t="s">
        <v>764</v>
      </c>
      <c r="KXM49" s="454" t="s">
        <v>764</v>
      </c>
      <c r="KXN49" s="454" t="s">
        <v>764</v>
      </c>
      <c r="KXO49" s="454" t="s">
        <v>764</v>
      </c>
      <c r="KXP49" s="454" t="s">
        <v>764</v>
      </c>
      <c r="KXQ49" s="454" t="s">
        <v>764</v>
      </c>
      <c r="KXR49" s="454" t="s">
        <v>764</v>
      </c>
      <c r="KXS49" s="454" t="s">
        <v>764</v>
      </c>
      <c r="KXT49" s="454" t="s">
        <v>764</v>
      </c>
      <c r="KXU49" s="454" t="s">
        <v>764</v>
      </c>
      <c r="KXV49" s="454" t="s">
        <v>764</v>
      </c>
      <c r="KXW49" s="454" t="s">
        <v>764</v>
      </c>
      <c r="KXX49" s="454" t="s">
        <v>764</v>
      </c>
      <c r="KXY49" s="454" t="s">
        <v>764</v>
      </c>
      <c r="KXZ49" s="454" t="s">
        <v>764</v>
      </c>
      <c r="KYA49" s="454" t="s">
        <v>764</v>
      </c>
      <c r="KYB49" s="454" t="s">
        <v>764</v>
      </c>
      <c r="KYC49" s="454" t="s">
        <v>764</v>
      </c>
      <c r="KYD49" s="454" t="s">
        <v>764</v>
      </c>
      <c r="KYE49" s="454" t="s">
        <v>764</v>
      </c>
      <c r="KYF49" s="454" t="s">
        <v>764</v>
      </c>
      <c r="KYG49" s="454" t="s">
        <v>764</v>
      </c>
      <c r="KYH49" s="454" t="s">
        <v>764</v>
      </c>
      <c r="KYI49" s="454" t="s">
        <v>764</v>
      </c>
      <c r="KYJ49" s="454" t="s">
        <v>764</v>
      </c>
      <c r="KYK49" s="454" t="s">
        <v>764</v>
      </c>
      <c r="KYL49" s="454" t="s">
        <v>764</v>
      </c>
      <c r="KYM49" s="454" t="s">
        <v>764</v>
      </c>
      <c r="KYN49" s="454" t="s">
        <v>764</v>
      </c>
      <c r="KYO49" s="454" t="s">
        <v>764</v>
      </c>
      <c r="KYP49" s="454" t="s">
        <v>764</v>
      </c>
      <c r="KYQ49" s="454" t="s">
        <v>764</v>
      </c>
      <c r="KYR49" s="454" t="s">
        <v>764</v>
      </c>
      <c r="KYS49" s="454" t="s">
        <v>764</v>
      </c>
      <c r="KYT49" s="454" t="s">
        <v>764</v>
      </c>
      <c r="KYU49" s="454" t="s">
        <v>764</v>
      </c>
      <c r="KYV49" s="454" t="s">
        <v>764</v>
      </c>
      <c r="KYW49" s="454" t="s">
        <v>764</v>
      </c>
      <c r="KYX49" s="454" t="s">
        <v>764</v>
      </c>
      <c r="KYY49" s="454" t="s">
        <v>764</v>
      </c>
      <c r="KYZ49" s="454" t="s">
        <v>764</v>
      </c>
      <c r="KZA49" s="454" t="s">
        <v>764</v>
      </c>
      <c r="KZB49" s="454" t="s">
        <v>764</v>
      </c>
      <c r="KZC49" s="454" t="s">
        <v>764</v>
      </c>
      <c r="KZD49" s="454" t="s">
        <v>764</v>
      </c>
      <c r="KZE49" s="454" t="s">
        <v>764</v>
      </c>
      <c r="KZF49" s="454" t="s">
        <v>764</v>
      </c>
      <c r="KZG49" s="454" t="s">
        <v>764</v>
      </c>
      <c r="KZH49" s="454" t="s">
        <v>764</v>
      </c>
      <c r="KZI49" s="454" t="s">
        <v>764</v>
      </c>
      <c r="KZJ49" s="454" t="s">
        <v>764</v>
      </c>
      <c r="KZK49" s="454" t="s">
        <v>764</v>
      </c>
      <c r="KZL49" s="454" t="s">
        <v>764</v>
      </c>
      <c r="KZM49" s="454" t="s">
        <v>764</v>
      </c>
      <c r="KZN49" s="454" t="s">
        <v>764</v>
      </c>
      <c r="KZO49" s="454" t="s">
        <v>764</v>
      </c>
      <c r="KZP49" s="454" t="s">
        <v>764</v>
      </c>
      <c r="KZQ49" s="454" t="s">
        <v>764</v>
      </c>
      <c r="KZR49" s="454" t="s">
        <v>764</v>
      </c>
      <c r="KZS49" s="454" t="s">
        <v>764</v>
      </c>
      <c r="KZT49" s="454" t="s">
        <v>764</v>
      </c>
      <c r="KZU49" s="454" t="s">
        <v>764</v>
      </c>
      <c r="KZV49" s="454" t="s">
        <v>764</v>
      </c>
      <c r="KZW49" s="454" t="s">
        <v>764</v>
      </c>
      <c r="KZX49" s="454" t="s">
        <v>764</v>
      </c>
      <c r="KZY49" s="454" t="s">
        <v>764</v>
      </c>
      <c r="KZZ49" s="454" t="s">
        <v>764</v>
      </c>
      <c r="LAA49" s="454" t="s">
        <v>764</v>
      </c>
      <c r="LAB49" s="454" t="s">
        <v>764</v>
      </c>
      <c r="LAC49" s="454" t="s">
        <v>764</v>
      </c>
      <c r="LAD49" s="454" t="s">
        <v>764</v>
      </c>
      <c r="LAE49" s="454" t="s">
        <v>764</v>
      </c>
      <c r="LAF49" s="454" t="s">
        <v>764</v>
      </c>
      <c r="LAG49" s="454" t="s">
        <v>764</v>
      </c>
      <c r="LAH49" s="454" t="s">
        <v>764</v>
      </c>
      <c r="LAI49" s="454" t="s">
        <v>764</v>
      </c>
      <c r="LAJ49" s="454" t="s">
        <v>764</v>
      </c>
      <c r="LAK49" s="454" t="s">
        <v>764</v>
      </c>
      <c r="LAL49" s="454" t="s">
        <v>764</v>
      </c>
      <c r="LAM49" s="454" t="s">
        <v>764</v>
      </c>
      <c r="LAN49" s="454" t="s">
        <v>764</v>
      </c>
      <c r="LAO49" s="454" t="s">
        <v>764</v>
      </c>
      <c r="LAP49" s="454" t="s">
        <v>764</v>
      </c>
      <c r="LAQ49" s="454" t="s">
        <v>764</v>
      </c>
      <c r="LAR49" s="454" t="s">
        <v>764</v>
      </c>
      <c r="LAS49" s="454" t="s">
        <v>764</v>
      </c>
      <c r="LAT49" s="454" t="s">
        <v>764</v>
      </c>
      <c r="LAU49" s="454" t="s">
        <v>764</v>
      </c>
      <c r="LAV49" s="454" t="s">
        <v>764</v>
      </c>
      <c r="LAW49" s="454" t="s">
        <v>764</v>
      </c>
      <c r="LAX49" s="454" t="s">
        <v>764</v>
      </c>
      <c r="LAY49" s="454" t="s">
        <v>764</v>
      </c>
      <c r="LAZ49" s="454" t="s">
        <v>764</v>
      </c>
      <c r="LBA49" s="454" t="s">
        <v>764</v>
      </c>
      <c r="LBB49" s="454" t="s">
        <v>764</v>
      </c>
      <c r="LBC49" s="454" t="s">
        <v>764</v>
      </c>
      <c r="LBD49" s="454" t="s">
        <v>764</v>
      </c>
      <c r="LBE49" s="454" t="s">
        <v>764</v>
      </c>
      <c r="LBF49" s="454" t="s">
        <v>764</v>
      </c>
      <c r="LBG49" s="454" t="s">
        <v>764</v>
      </c>
      <c r="LBH49" s="454" t="s">
        <v>764</v>
      </c>
      <c r="LBI49" s="454" t="s">
        <v>764</v>
      </c>
      <c r="LBJ49" s="454" t="s">
        <v>764</v>
      </c>
      <c r="LBK49" s="454" t="s">
        <v>764</v>
      </c>
      <c r="LBL49" s="454" t="s">
        <v>764</v>
      </c>
      <c r="LBM49" s="454" t="s">
        <v>764</v>
      </c>
      <c r="LBN49" s="454" t="s">
        <v>764</v>
      </c>
      <c r="LBO49" s="454" t="s">
        <v>764</v>
      </c>
      <c r="LBP49" s="454" t="s">
        <v>764</v>
      </c>
      <c r="LBQ49" s="454" t="s">
        <v>764</v>
      </c>
      <c r="LBR49" s="454" t="s">
        <v>764</v>
      </c>
      <c r="LBS49" s="454" t="s">
        <v>764</v>
      </c>
      <c r="LBT49" s="454" t="s">
        <v>764</v>
      </c>
      <c r="LBU49" s="454" t="s">
        <v>764</v>
      </c>
      <c r="LBV49" s="454" t="s">
        <v>764</v>
      </c>
      <c r="LBW49" s="454" t="s">
        <v>764</v>
      </c>
      <c r="LBX49" s="454" t="s">
        <v>764</v>
      </c>
      <c r="LBY49" s="454" t="s">
        <v>764</v>
      </c>
      <c r="LBZ49" s="454" t="s">
        <v>764</v>
      </c>
      <c r="LCA49" s="454" t="s">
        <v>764</v>
      </c>
      <c r="LCB49" s="454" t="s">
        <v>764</v>
      </c>
      <c r="LCC49" s="454" t="s">
        <v>764</v>
      </c>
      <c r="LCD49" s="454" t="s">
        <v>764</v>
      </c>
      <c r="LCE49" s="454" t="s">
        <v>764</v>
      </c>
      <c r="LCF49" s="454" t="s">
        <v>764</v>
      </c>
      <c r="LCG49" s="454" t="s">
        <v>764</v>
      </c>
      <c r="LCH49" s="454" t="s">
        <v>764</v>
      </c>
      <c r="LCI49" s="454" t="s">
        <v>764</v>
      </c>
      <c r="LCJ49" s="454" t="s">
        <v>764</v>
      </c>
      <c r="LCK49" s="454" t="s">
        <v>764</v>
      </c>
      <c r="LCL49" s="454" t="s">
        <v>764</v>
      </c>
      <c r="LCM49" s="454" t="s">
        <v>764</v>
      </c>
      <c r="LCN49" s="454" t="s">
        <v>764</v>
      </c>
      <c r="LCO49" s="454" t="s">
        <v>764</v>
      </c>
      <c r="LCP49" s="454" t="s">
        <v>764</v>
      </c>
      <c r="LCQ49" s="454" t="s">
        <v>764</v>
      </c>
      <c r="LCR49" s="454" t="s">
        <v>764</v>
      </c>
      <c r="LCS49" s="454" t="s">
        <v>764</v>
      </c>
      <c r="LCT49" s="454" t="s">
        <v>764</v>
      </c>
      <c r="LCU49" s="454" t="s">
        <v>764</v>
      </c>
      <c r="LCV49" s="454" t="s">
        <v>764</v>
      </c>
      <c r="LCW49" s="454" t="s">
        <v>764</v>
      </c>
      <c r="LCX49" s="454" t="s">
        <v>764</v>
      </c>
      <c r="LCY49" s="454" t="s">
        <v>764</v>
      </c>
      <c r="LCZ49" s="454" t="s">
        <v>764</v>
      </c>
      <c r="LDA49" s="454" t="s">
        <v>764</v>
      </c>
      <c r="LDB49" s="454" t="s">
        <v>764</v>
      </c>
      <c r="LDC49" s="454" t="s">
        <v>764</v>
      </c>
      <c r="LDD49" s="454" t="s">
        <v>764</v>
      </c>
      <c r="LDE49" s="454" t="s">
        <v>764</v>
      </c>
      <c r="LDF49" s="454" t="s">
        <v>764</v>
      </c>
      <c r="LDG49" s="454" t="s">
        <v>764</v>
      </c>
      <c r="LDH49" s="454" t="s">
        <v>764</v>
      </c>
      <c r="LDI49" s="454" t="s">
        <v>764</v>
      </c>
      <c r="LDJ49" s="454" t="s">
        <v>764</v>
      </c>
      <c r="LDK49" s="454" t="s">
        <v>764</v>
      </c>
      <c r="LDL49" s="454" t="s">
        <v>764</v>
      </c>
      <c r="LDM49" s="454" t="s">
        <v>764</v>
      </c>
      <c r="LDN49" s="454" t="s">
        <v>764</v>
      </c>
      <c r="LDO49" s="454" t="s">
        <v>764</v>
      </c>
      <c r="LDP49" s="454" t="s">
        <v>764</v>
      </c>
      <c r="LDQ49" s="454" t="s">
        <v>764</v>
      </c>
      <c r="LDR49" s="454" t="s">
        <v>764</v>
      </c>
      <c r="LDS49" s="454" t="s">
        <v>764</v>
      </c>
      <c r="LDT49" s="454" t="s">
        <v>764</v>
      </c>
      <c r="LDU49" s="454" t="s">
        <v>764</v>
      </c>
      <c r="LDV49" s="454" t="s">
        <v>764</v>
      </c>
      <c r="LDW49" s="454" t="s">
        <v>764</v>
      </c>
      <c r="LDX49" s="454" t="s">
        <v>764</v>
      </c>
      <c r="LDY49" s="454" t="s">
        <v>764</v>
      </c>
      <c r="LDZ49" s="454" t="s">
        <v>764</v>
      </c>
      <c r="LEA49" s="454" t="s">
        <v>764</v>
      </c>
      <c r="LEB49" s="454" t="s">
        <v>764</v>
      </c>
      <c r="LEC49" s="454" t="s">
        <v>764</v>
      </c>
      <c r="LED49" s="454" t="s">
        <v>764</v>
      </c>
      <c r="LEE49" s="454" t="s">
        <v>764</v>
      </c>
      <c r="LEF49" s="454" t="s">
        <v>764</v>
      </c>
      <c r="LEG49" s="454" t="s">
        <v>764</v>
      </c>
      <c r="LEH49" s="454" t="s">
        <v>764</v>
      </c>
      <c r="LEI49" s="454" t="s">
        <v>764</v>
      </c>
      <c r="LEJ49" s="454" t="s">
        <v>764</v>
      </c>
      <c r="LEK49" s="454" t="s">
        <v>764</v>
      </c>
      <c r="LEL49" s="454" t="s">
        <v>764</v>
      </c>
      <c r="LEM49" s="454" t="s">
        <v>764</v>
      </c>
      <c r="LEN49" s="454" t="s">
        <v>764</v>
      </c>
      <c r="LEO49" s="454" t="s">
        <v>764</v>
      </c>
      <c r="LEP49" s="454" t="s">
        <v>764</v>
      </c>
      <c r="LEQ49" s="454" t="s">
        <v>764</v>
      </c>
      <c r="LER49" s="454" t="s">
        <v>764</v>
      </c>
      <c r="LES49" s="454" t="s">
        <v>764</v>
      </c>
      <c r="LET49" s="454" t="s">
        <v>764</v>
      </c>
      <c r="LEU49" s="454" t="s">
        <v>764</v>
      </c>
      <c r="LEV49" s="454" t="s">
        <v>764</v>
      </c>
      <c r="LEW49" s="454" t="s">
        <v>764</v>
      </c>
      <c r="LEX49" s="454" t="s">
        <v>764</v>
      </c>
      <c r="LEY49" s="454" t="s">
        <v>764</v>
      </c>
      <c r="LEZ49" s="454" t="s">
        <v>764</v>
      </c>
      <c r="LFA49" s="454" t="s">
        <v>764</v>
      </c>
      <c r="LFB49" s="454" t="s">
        <v>764</v>
      </c>
      <c r="LFC49" s="454" t="s">
        <v>764</v>
      </c>
      <c r="LFD49" s="454" t="s">
        <v>764</v>
      </c>
      <c r="LFE49" s="454" t="s">
        <v>764</v>
      </c>
      <c r="LFF49" s="454" t="s">
        <v>764</v>
      </c>
      <c r="LFG49" s="454" t="s">
        <v>764</v>
      </c>
      <c r="LFH49" s="454" t="s">
        <v>764</v>
      </c>
      <c r="LFI49" s="454" t="s">
        <v>764</v>
      </c>
      <c r="LFJ49" s="454" t="s">
        <v>764</v>
      </c>
      <c r="LFK49" s="454" t="s">
        <v>764</v>
      </c>
      <c r="LFL49" s="454" t="s">
        <v>764</v>
      </c>
      <c r="LFM49" s="454" t="s">
        <v>764</v>
      </c>
      <c r="LFN49" s="454" t="s">
        <v>764</v>
      </c>
      <c r="LFO49" s="454" t="s">
        <v>764</v>
      </c>
      <c r="LFP49" s="454" t="s">
        <v>764</v>
      </c>
      <c r="LFQ49" s="454" t="s">
        <v>764</v>
      </c>
      <c r="LFR49" s="454" t="s">
        <v>764</v>
      </c>
      <c r="LFS49" s="454" t="s">
        <v>764</v>
      </c>
      <c r="LFT49" s="454" t="s">
        <v>764</v>
      </c>
      <c r="LFU49" s="454" t="s">
        <v>764</v>
      </c>
      <c r="LFV49" s="454" t="s">
        <v>764</v>
      </c>
      <c r="LFW49" s="454" t="s">
        <v>764</v>
      </c>
      <c r="LFX49" s="454" t="s">
        <v>764</v>
      </c>
      <c r="LFY49" s="454" t="s">
        <v>764</v>
      </c>
      <c r="LFZ49" s="454" t="s">
        <v>764</v>
      </c>
      <c r="LGA49" s="454" t="s">
        <v>764</v>
      </c>
      <c r="LGB49" s="454" t="s">
        <v>764</v>
      </c>
      <c r="LGC49" s="454" t="s">
        <v>764</v>
      </c>
      <c r="LGD49" s="454" t="s">
        <v>764</v>
      </c>
      <c r="LGE49" s="454" t="s">
        <v>764</v>
      </c>
      <c r="LGF49" s="454" t="s">
        <v>764</v>
      </c>
      <c r="LGG49" s="454" t="s">
        <v>764</v>
      </c>
      <c r="LGH49" s="454" t="s">
        <v>764</v>
      </c>
      <c r="LGI49" s="454" t="s">
        <v>764</v>
      </c>
      <c r="LGJ49" s="454" t="s">
        <v>764</v>
      </c>
      <c r="LGK49" s="454" t="s">
        <v>764</v>
      </c>
      <c r="LGL49" s="454" t="s">
        <v>764</v>
      </c>
      <c r="LGM49" s="454" t="s">
        <v>764</v>
      </c>
      <c r="LGN49" s="454" t="s">
        <v>764</v>
      </c>
      <c r="LGO49" s="454" t="s">
        <v>764</v>
      </c>
      <c r="LGP49" s="454" t="s">
        <v>764</v>
      </c>
      <c r="LGQ49" s="454" t="s">
        <v>764</v>
      </c>
      <c r="LGR49" s="454" t="s">
        <v>764</v>
      </c>
      <c r="LGS49" s="454" t="s">
        <v>764</v>
      </c>
      <c r="LGT49" s="454" t="s">
        <v>764</v>
      </c>
      <c r="LGU49" s="454" t="s">
        <v>764</v>
      </c>
      <c r="LGV49" s="454" t="s">
        <v>764</v>
      </c>
      <c r="LGW49" s="454" t="s">
        <v>764</v>
      </c>
      <c r="LGX49" s="454" t="s">
        <v>764</v>
      </c>
      <c r="LGY49" s="454" t="s">
        <v>764</v>
      </c>
      <c r="LGZ49" s="454" t="s">
        <v>764</v>
      </c>
      <c r="LHA49" s="454" t="s">
        <v>764</v>
      </c>
      <c r="LHB49" s="454" t="s">
        <v>764</v>
      </c>
      <c r="LHC49" s="454" t="s">
        <v>764</v>
      </c>
      <c r="LHD49" s="454" t="s">
        <v>764</v>
      </c>
      <c r="LHE49" s="454" t="s">
        <v>764</v>
      </c>
      <c r="LHF49" s="454" t="s">
        <v>764</v>
      </c>
      <c r="LHG49" s="454" t="s">
        <v>764</v>
      </c>
      <c r="LHH49" s="454" t="s">
        <v>764</v>
      </c>
      <c r="LHI49" s="454" t="s">
        <v>764</v>
      </c>
      <c r="LHJ49" s="454" t="s">
        <v>764</v>
      </c>
      <c r="LHK49" s="454" t="s">
        <v>764</v>
      </c>
      <c r="LHL49" s="454" t="s">
        <v>764</v>
      </c>
      <c r="LHM49" s="454" t="s">
        <v>764</v>
      </c>
      <c r="LHN49" s="454" t="s">
        <v>764</v>
      </c>
      <c r="LHO49" s="454" t="s">
        <v>764</v>
      </c>
      <c r="LHP49" s="454" t="s">
        <v>764</v>
      </c>
      <c r="LHQ49" s="454" t="s">
        <v>764</v>
      </c>
      <c r="LHR49" s="454" t="s">
        <v>764</v>
      </c>
      <c r="LHS49" s="454" t="s">
        <v>764</v>
      </c>
      <c r="LHT49" s="454" t="s">
        <v>764</v>
      </c>
      <c r="LHU49" s="454" t="s">
        <v>764</v>
      </c>
      <c r="LHV49" s="454" t="s">
        <v>764</v>
      </c>
      <c r="LHW49" s="454" t="s">
        <v>764</v>
      </c>
      <c r="LHX49" s="454" t="s">
        <v>764</v>
      </c>
      <c r="LHY49" s="454" t="s">
        <v>764</v>
      </c>
      <c r="LHZ49" s="454" t="s">
        <v>764</v>
      </c>
      <c r="LIA49" s="454" t="s">
        <v>764</v>
      </c>
      <c r="LIB49" s="454" t="s">
        <v>764</v>
      </c>
      <c r="LIC49" s="454" t="s">
        <v>764</v>
      </c>
      <c r="LID49" s="454" t="s">
        <v>764</v>
      </c>
      <c r="LIE49" s="454" t="s">
        <v>764</v>
      </c>
      <c r="LIF49" s="454" t="s">
        <v>764</v>
      </c>
      <c r="LIG49" s="454" t="s">
        <v>764</v>
      </c>
      <c r="LIH49" s="454" t="s">
        <v>764</v>
      </c>
      <c r="LII49" s="454" t="s">
        <v>764</v>
      </c>
      <c r="LIJ49" s="454" t="s">
        <v>764</v>
      </c>
      <c r="LIK49" s="454" t="s">
        <v>764</v>
      </c>
      <c r="LIL49" s="454" t="s">
        <v>764</v>
      </c>
      <c r="LIM49" s="454" t="s">
        <v>764</v>
      </c>
      <c r="LIN49" s="454" t="s">
        <v>764</v>
      </c>
      <c r="LIO49" s="454" t="s">
        <v>764</v>
      </c>
      <c r="LIP49" s="454" t="s">
        <v>764</v>
      </c>
      <c r="LIQ49" s="454" t="s">
        <v>764</v>
      </c>
      <c r="LIR49" s="454" t="s">
        <v>764</v>
      </c>
      <c r="LIS49" s="454" t="s">
        <v>764</v>
      </c>
      <c r="LIT49" s="454" t="s">
        <v>764</v>
      </c>
      <c r="LIU49" s="454" t="s">
        <v>764</v>
      </c>
      <c r="LIV49" s="454" t="s">
        <v>764</v>
      </c>
      <c r="LIW49" s="454" t="s">
        <v>764</v>
      </c>
      <c r="LIX49" s="454" t="s">
        <v>764</v>
      </c>
      <c r="LIY49" s="454" t="s">
        <v>764</v>
      </c>
      <c r="LIZ49" s="454" t="s">
        <v>764</v>
      </c>
      <c r="LJA49" s="454" t="s">
        <v>764</v>
      </c>
      <c r="LJB49" s="454" t="s">
        <v>764</v>
      </c>
      <c r="LJC49" s="454" t="s">
        <v>764</v>
      </c>
      <c r="LJD49" s="454" t="s">
        <v>764</v>
      </c>
      <c r="LJE49" s="454" t="s">
        <v>764</v>
      </c>
      <c r="LJF49" s="454" t="s">
        <v>764</v>
      </c>
      <c r="LJG49" s="454" t="s">
        <v>764</v>
      </c>
      <c r="LJH49" s="454" t="s">
        <v>764</v>
      </c>
      <c r="LJI49" s="454" t="s">
        <v>764</v>
      </c>
      <c r="LJJ49" s="454" t="s">
        <v>764</v>
      </c>
      <c r="LJK49" s="454" t="s">
        <v>764</v>
      </c>
      <c r="LJL49" s="454" t="s">
        <v>764</v>
      </c>
      <c r="LJM49" s="454" t="s">
        <v>764</v>
      </c>
      <c r="LJN49" s="454" t="s">
        <v>764</v>
      </c>
      <c r="LJO49" s="454" t="s">
        <v>764</v>
      </c>
      <c r="LJP49" s="454" t="s">
        <v>764</v>
      </c>
      <c r="LJQ49" s="454" t="s">
        <v>764</v>
      </c>
      <c r="LJR49" s="454" t="s">
        <v>764</v>
      </c>
      <c r="LJS49" s="454" t="s">
        <v>764</v>
      </c>
      <c r="LJT49" s="454" t="s">
        <v>764</v>
      </c>
      <c r="LJU49" s="454" t="s">
        <v>764</v>
      </c>
      <c r="LJV49" s="454" t="s">
        <v>764</v>
      </c>
      <c r="LJW49" s="454" t="s">
        <v>764</v>
      </c>
      <c r="LJX49" s="454" t="s">
        <v>764</v>
      </c>
      <c r="LJY49" s="454" t="s">
        <v>764</v>
      </c>
      <c r="LJZ49" s="454" t="s">
        <v>764</v>
      </c>
      <c r="LKA49" s="454" t="s">
        <v>764</v>
      </c>
      <c r="LKB49" s="454" t="s">
        <v>764</v>
      </c>
      <c r="LKC49" s="454" t="s">
        <v>764</v>
      </c>
      <c r="LKD49" s="454" t="s">
        <v>764</v>
      </c>
      <c r="LKE49" s="454" t="s">
        <v>764</v>
      </c>
      <c r="LKF49" s="454" t="s">
        <v>764</v>
      </c>
      <c r="LKG49" s="454" t="s">
        <v>764</v>
      </c>
      <c r="LKH49" s="454" t="s">
        <v>764</v>
      </c>
      <c r="LKI49" s="454" t="s">
        <v>764</v>
      </c>
      <c r="LKJ49" s="454" t="s">
        <v>764</v>
      </c>
      <c r="LKK49" s="454" t="s">
        <v>764</v>
      </c>
      <c r="LKL49" s="454" t="s">
        <v>764</v>
      </c>
      <c r="LKM49" s="454" t="s">
        <v>764</v>
      </c>
      <c r="LKN49" s="454" t="s">
        <v>764</v>
      </c>
      <c r="LKO49" s="454" t="s">
        <v>764</v>
      </c>
      <c r="LKP49" s="454" t="s">
        <v>764</v>
      </c>
      <c r="LKQ49" s="454" t="s">
        <v>764</v>
      </c>
      <c r="LKR49" s="454" t="s">
        <v>764</v>
      </c>
      <c r="LKS49" s="454" t="s">
        <v>764</v>
      </c>
      <c r="LKT49" s="454" t="s">
        <v>764</v>
      </c>
      <c r="LKU49" s="454" t="s">
        <v>764</v>
      </c>
      <c r="LKV49" s="454" t="s">
        <v>764</v>
      </c>
      <c r="LKW49" s="454" t="s">
        <v>764</v>
      </c>
      <c r="LKX49" s="454" t="s">
        <v>764</v>
      </c>
      <c r="LKY49" s="454" t="s">
        <v>764</v>
      </c>
      <c r="LKZ49" s="454" t="s">
        <v>764</v>
      </c>
      <c r="LLA49" s="454" t="s">
        <v>764</v>
      </c>
      <c r="LLB49" s="454" t="s">
        <v>764</v>
      </c>
      <c r="LLC49" s="454" t="s">
        <v>764</v>
      </c>
      <c r="LLD49" s="454" t="s">
        <v>764</v>
      </c>
      <c r="LLE49" s="454" t="s">
        <v>764</v>
      </c>
      <c r="LLF49" s="454" t="s">
        <v>764</v>
      </c>
      <c r="LLG49" s="454" t="s">
        <v>764</v>
      </c>
      <c r="LLH49" s="454" t="s">
        <v>764</v>
      </c>
      <c r="LLI49" s="454" t="s">
        <v>764</v>
      </c>
      <c r="LLJ49" s="454" t="s">
        <v>764</v>
      </c>
      <c r="LLK49" s="454" t="s">
        <v>764</v>
      </c>
      <c r="LLL49" s="454" t="s">
        <v>764</v>
      </c>
      <c r="LLM49" s="454" t="s">
        <v>764</v>
      </c>
      <c r="LLN49" s="454" t="s">
        <v>764</v>
      </c>
      <c r="LLO49" s="454" t="s">
        <v>764</v>
      </c>
      <c r="LLP49" s="454" t="s">
        <v>764</v>
      </c>
      <c r="LLQ49" s="454" t="s">
        <v>764</v>
      </c>
      <c r="LLR49" s="454" t="s">
        <v>764</v>
      </c>
      <c r="LLS49" s="454" t="s">
        <v>764</v>
      </c>
      <c r="LLT49" s="454" t="s">
        <v>764</v>
      </c>
      <c r="LLU49" s="454" t="s">
        <v>764</v>
      </c>
      <c r="LLV49" s="454" t="s">
        <v>764</v>
      </c>
      <c r="LLW49" s="454" t="s">
        <v>764</v>
      </c>
      <c r="LLX49" s="454" t="s">
        <v>764</v>
      </c>
      <c r="LLY49" s="454" t="s">
        <v>764</v>
      </c>
      <c r="LLZ49" s="454" t="s">
        <v>764</v>
      </c>
      <c r="LMA49" s="454" t="s">
        <v>764</v>
      </c>
      <c r="LMB49" s="454" t="s">
        <v>764</v>
      </c>
      <c r="LMC49" s="454" t="s">
        <v>764</v>
      </c>
      <c r="LMD49" s="454" t="s">
        <v>764</v>
      </c>
      <c r="LME49" s="454" t="s">
        <v>764</v>
      </c>
      <c r="LMF49" s="454" t="s">
        <v>764</v>
      </c>
      <c r="LMG49" s="454" t="s">
        <v>764</v>
      </c>
      <c r="LMH49" s="454" t="s">
        <v>764</v>
      </c>
      <c r="LMI49" s="454" t="s">
        <v>764</v>
      </c>
      <c r="LMJ49" s="454" t="s">
        <v>764</v>
      </c>
      <c r="LMK49" s="454" t="s">
        <v>764</v>
      </c>
      <c r="LML49" s="454" t="s">
        <v>764</v>
      </c>
      <c r="LMM49" s="454" t="s">
        <v>764</v>
      </c>
      <c r="LMN49" s="454" t="s">
        <v>764</v>
      </c>
      <c r="LMO49" s="454" t="s">
        <v>764</v>
      </c>
      <c r="LMP49" s="454" t="s">
        <v>764</v>
      </c>
      <c r="LMQ49" s="454" t="s">
        <v>764</v>
      </c>
      <c r="LMR49" s="454" t="s">
        <v>764</v>
      </c>
      <c r="LMS49" s="454" t="s">
        <v>764</v>
      </c>
      <c r="LMT49" s="454" t="s">
        <v>764</v>
      </c>
      <c r="LMU49" s="454" t="s">
        <v>764</v>
      </c>
      <c r="LMV49" s="454" t="s">
        <v>764</v>
      </c>
      <c r="LMW49" s="454" t="s">
        <v>764</v>
      </c>
      <c r="LMX49" s="454" t="s">
        <v>764</v>
      </c>
      <c r="LMY49" s="454" t="s">
        <v>764</v>
      </c>
      <c r="LMZ49" s="454" t="s">
        <v>764</v>
      </c>
      <c r="LNA49" s="454" t="s">
        <v>764</v>
      </c>
      <c r="LNB49" s="454" t="s">
        <v>764</v>
      </c>
      <c r="LNC49" s="454" t="s">
        <v>764</v>
      </c>
      <c r="LND49" s="454" t="s">
        <v>764</v>
      </c>
      <c r="LNE49" s="454" t="s">
        <v>764</v>
      </c>
      <c r="LNF49" s="454" t="s">
        <v>764</v>
      </c>
      <c r="LNG49" s="454" t="s">
        <v>764</v>
      </c>
      <c r="LNH49" s="454" t="s">
        <v>764</v>
      </c>
      <c r="LNI49" s="454" t="s">
        <v>764</v>
      </c>
      <c r="LNJ49" s="454" t="s">
        <v>764</v>
      </c>
      <c r="LNK49" s="454" t="s">
        <v>764</v>
      </c>
      <c r="LNL49" s="454" t="s">
        <v>764</v>
      </c>
      <c r="LNM49" s="454" t="s">
        <v>764</v>
      </c>
      <c r="LNN49" s="454" t="s">
        <v>764</v>
      </c>
      <c r="LNO49" s="454" t="s">
        <v>764</v>
      </c>
      <c r="LNP49" s="454" t="s">
        <v>764</v>
      </c>
      <c r="LNQ49" s="454" t="s">
        <v>764</v>
      </c>
      <c r="LNR49" s="454" t="s">
        <v>764</v>
      </c>
      <c r="LNS49" s="454" t="s">
        <v>764</v>
      </c>
      <c r="LNT49" s="454" t="s">
        <v>764</v>
      </c>
      <c r="LNU49" s="454" t="s">
        <v>764</v>
      </c>
      <c r="LNV49" s="454" t="s">
        <v>764</v>
      </c>
      <c r="LNW49" s="454" t="s">
        <v>764</v>
      </c>
      <c r="LNX49" s="454" t="s">
        <v>764</v>
      </c>
      <c r="LNY49" s="454" t="s">
        <v>764</v>
      </c>
      <c r="LNZ49" s="454" t="s">
        <v>764</v>
      </c>
      <c r="LOA49" s="454" t="s">
        <v>764</v>
      </c>
      <c r="LOB49" s="454" t="s">
        <v>764</v>
      </c>
      <c r="LOC49" s="454" t="s">
        <v>764</v>
      </c>
      <c r="LOD49" s="454" t="s">
        <v>764</v>
      </c>
      <c r="LOE49" s="454" t="s">
        <v>764</v>
      </c>
      <c r="LOF49" s="454" t="s">
        <v>764</v>
      </c>
      <c r="LOG49" s="454" t="s">
        <v>764</v>
      </c>
      <c r="LOH49" s="454" t="s">
        <v>764</v>
      </c>
      <c r="LOI49" s="454" t="s">
        <v>764</v>
      </c>
      <c r="LOJ49" s="454" t="s">
        <v>764</v>
      </c>
      <c r="LOK49" s="454" t="s">
        <v>764</v>
      </c>
      <c r="LOL49" s="454" t="s">
        <v>764</v>
      </c>
      <c r="LOM49" s="454" t="s">
        <v>764</v>
      </c>
      <c r="LON49" s="454" t="s">
        <v>764</v>
      </c>
      <c r="LOO49" s="454" t="s">
        <v>764</v>
      </c>
      <c r="LOP49" s="454" t="s">
        <v>764</v>
      </c>
      <c r="LOQ49" s="454" t="s">
        <v>764</v>
      </c>
      <c r="LOR49" s="454" t="s">
        <v>764</v>
      </c>
      <c r="LOS49" s="454" t="s">
        <v>764</v>
      </c>
      <c r="LOT49" s="454" t="s">
        <v>764</v>
      </c>
      <c r="LOU49" s="454" t="s">
        <v>764</v>
      </c>
      <c r="LOV49" s="454" t="s">
        <v>764</v>
      </c>
      <c r="LOW49" s="454" t="s">
        <v>764</v>
      </c>
      <c r="LOX49" s="454" t="s">
        <v>764</v>
      </c>
      <c r="LOY49" s="454" t="s">
        <v>764</v>
      </c>
      <c r="LOZ49" s="454" t="s">
        <v>764</v>
      </c>
      <c r="LPA49" s="454" t="s">
        <v>764</v>
      </c>
      <c r="LPB49" s="454" t="s">
        <v>764</v>
      </c>
      <c r="LPC49" s="454" t="s">
        <v>764</v>
      </c>
      <c r="LPD49" s="454" t="s">
        <v>764</v>
      </c>
      <c r="LPE49" s="454" t="s">
        <v>764</v>
      </c>
      <c r="LPF49" s="454" t="s">
        <v>764</v>
      </c>
      <c r="LPG49" s="454" t="s">
        <v>764</v>
      </c>
      <c r="LPH49" s="454" t="s">
        <v>764</v>
      </c>
      <c r="LPI49" s="454" t="s">
        <v>764</v>
      </c>
      <c r="LPJ49" s="454" t="s">
        <v>764</v>
      </c>
      <c r="LPK49" s="454" t="s">
        <v>764</v>
      </c>
      <c r="LPL49" s="454" t="s">
        <v>764</v>
      </c>
      <c r="LPM49" s="454" t="s">
        <v>764</v>
      </c>
      <c r="LPN49" s="454" t="s">
        <v>764</v>
      </c>
      <c r="LPO49" s="454" t="s">
        <v>764</v>
      </c>
      <c r="LPP49" s="454" t="s">
        <v>764</v>
      </c>
      <c r="LPQ49" s="454" t="s">
        <v>764</v>
      </c>
      <c r="LPR49" s="454" t="s">
        <v>764</v>
      </c>
      <c r="LPS49" s="454" t="s">
        <v>764</v>
      </c>
      <c r="LPT49" s="454" t="s">
        <v>764</v>
      </c>
      <c r="LPU49" s="454" t="s">
        <v>764</v>
      </c>
      <c r="LPV49" s="454" t="s">
        <v>764</v>
      </c>
      <c r="LPW49" s="454" t="s">
        <v>764</v>
      </c>
      <c r="LPX49" s="454" t="s">
        <v>764</v>
      </c>
      <c r="LPY49" s="454" t="s">
        <v>764</v>
      </c>
      <c r="LPZ49" s="454" t="s">
        <v>764</v>
      </c>
      <c r="LQA49" s="454" t="s">
        <v>764</v>
      </c>
      <c r="LQB49" s="454" t="s">
        <v>764</v>
      </c>
      <c r="LQC49" s="454" t="s">
        <v>764</v>
      </c>
      <c r="LQD49" s="454" t="s">
        <v>764</v>
      </c>
      <c r="LQE49" s="454" t="s">
        <v>764</v>
      </c>
      <c r="LQF49" s="454" t="s">
        <v>764</v>
      </c>
      <c r="LQG49" s="454" t="s">
        <v>764</v>
      </c>
      <c r="LQH49" s="454" t="s">
        <v>764</v>
      </c>
      <c r="LQI49" s="454" t="s">
        <v>764</v>
      </c>
      <c r="LQJ49" s="454" t="s">
        <v>764</v>
      </c>
      <c r="LQK49" s="454" t="s">
        <v>764</v>
      </c>
      <c r="LQL49" s="454" t="s">
        <v>764</v>
      </c>
      <c r="LQM49" s="454" t="s">
        <v>764</v>
      </c>
      <c r="LQN49" s="454" t="s">
        <v>764</v>
      </c>
      <c r="LQO49" s="454" t="s">
        <v>764</v>
      </c>
      <c r="LQP49" s="454" t="s">
        <v>764</v>
      </c>
      <c r="LQQ49" s="454" t="s">
        <v>764</v>
      </c>
      <c r="LQR49" s="454" t="s">
        <v>764</v>
      </c>
      <c r="LQS49" s="454" t="s">
        <v>764</v>
      </c>
      <c r="LQT49" s="454" t="s">
        <v>764</v>
      </c>
      <c r="LQU49" s="454" t="s">
        <v>764</v>
      </c>
      <c r="LQV49" s="454" t="s">
        <v>764</v>
      </c>
      <c r="LQW49" s="454" t="s">
        <v>764</v>
      </c>
      <c r="LQX49" s="454" t="s">
        <v>764</v>
      </c>
      <c r="LQY49" s="454" t="s">
        <v>764</v>
      </c>
      <c r="LQZ49" s="454" t="s">
        <v>764</v>
      </c>
      <c r="LRA49" s="454" t="s">
        <v>764</v>
      </c>
      <c r="LRB49" s="454" t="s">
        <v>764</v>
      </c>
      <c r="LRC49" s="454" t="s">
        <v>764</v>
      </c>
      <c r="LRD49" s="454" t="s">
        <v>764</v>
      </c>
      <c r="LRE49" s="454" t="s">
        <v>764</v>
      </c>
      <c r="LRF49" s="454" t="s">
        <v>764</v>
      </c>
      <c r="LRG49" s="454" t="s">
        <v>764</v>
      </c>
      <c r="LRH49" s="454" t="s">
        <v>764</v>
      </c>
      <c r="LRI49" s="454" t="s">
        <v>764</v>
      </c>
      <c r="LRJ49" s="454" t="s">
        <v>764</v>
      </c>
      <c r="LRK49" s="454" t="s">
        <v>764</v>
      </c>
      <c r="LRL49" s="454" t="s">
        <v>764</v>
      </c>
      <c r="LRM49" s="454" t="s">
        <v>764</v>
      </c>
      <c r="LRN49" s="454" t="s">
        <v>764</v>
      </c>
      <c r="LRO49" s="454" t="s">
        <v>764</v>
      </c>
      <c r="LRP49" s="454" t="s">
        <v>764</v>
      </c>
      <c r="LRQ49" s="454" t="s">
        <v>764</v>
      </c>
      <c r="LRR49" s="454" t="s">
        <v>764</v>
      </c>
      <c r="LRS49" s="454" t="s">
        <v>764</v>
      </c>
      <c r="LRT49" s="454" t="s">
        <v>764</v>
      </c>
      <c r="LRU49" s="454" t="s">
        <v>764</v>
      </c>
      <c r="LRV49" s="454" t="s">
        <v>764</v>
      </c>
      <c r="LRW49" s="454" t="s">
        <v>764</v>
      </c>
      <c r="LRX49" s="454" t="s">
        <v>764</v>
      </c>
      <c r="LRY49" s="454" t="s">
        <v>764</v>
      </c>
      <c r="LRZ49" s="454" t="s">
        <v>764</v>
      </c>
      <c r="LSA49" s="454" t="s">
        <v>764</v>
      </c>
      <c r="LSB49" s="454" t="s">
        <v>764</v>
      </c>
      <c r="LSC49" s="454" t="s">
        <v>764</v>
      </c>
      <c r="LSD49" s="454" t="s">
        <v>764</v>
      </c>
      <c r="LSE49" s="454" t="s">
        <v>764</v>
      </c>
      <c r="LSF49" s="454" t="s">
        <v>764</v>
      </c>
      <c r="LSG49" s="454" t="s">
        <v>764</v>
      </c>
      <c r="LSH49" s="454" t="s">
        <v>764</v>
      </c>
      <c r="LSI49" s="454" t="s">
        <v>764</v>
      </c>
      <c r="LSJ49" s="454" t="s">
        <v>764</v>
      </c>
      <c r="LSK49" s="454" t="s">
        <v>764</v>
      </c>
      <c r="LSL49" s="454" t="s">
        <v>764</v>
      </c>
      <c r="LSM49" s="454" t="s">
        <v>764</v>
      </c>
      <c r="LSN49" s="454" t="s">
        <v>764</v>
      </c>
      <c r="LSO49" s="454" t="s">
        <v>764</v>
      </c>
      <c r="LSP49" s="454" t="s">
        <v>764</v>
      </c>
      <c r="LSQ49" s="454" t="s">
        <v>764</v>
      </c>
      <c r="LSR49" s="454" t="s">
        <v>764</v>
      </c>
      <c r="LSS49" s="454" t="s">
        <v>764</v>
      </c>
      <c r="LST49" s="454" t="s">
        <v>764</v>
      </c>
      <c r="LSU49" s="454" t="s">
        <v>764</v>
      </c>
      <c r="LSV49" s="454" t="s">
        <v>764</v>
      </c>
      <c r="LSW49" s="454" t="s">
        <v>764</v>
      </c>
      <c r="LSX49" s="454" t="s">
        <v>764</v>
      </c>
      <c r="LSY49" s="454" t="s">
        <v>764</v>
      </c>
      <c r="LSZ49" s="454" t="s">
        <v>764</v>
      </c>
      <c r="LTA49" s="454" t="s">
        <v>764</v>
      </c>
      <c r="LTB49" s="454" t="s">
        <v>764</v>
      </c>
      <c r="LTC49" s="454" t="s">
        <v>764</v>
      </c>
      <c r="LTD49" s="454" t="s">
        <v>764</v>
      </c>
      <c r="LTE49" s="454" t="s">
        <v>764</v>
      </c>
      <c r="LTF49" s="454" t="s">
        <v>764</v>
      </c>
      <c r="LTG49" s="454" t="s">
        <v>764</v>
      </c>
      <c r="LTH49" s="454" t="s">
        <v>764</v>
      </c>
      <c r="LTI49" s="454" t="s">
        <v>764</v>
      </c>
      <c r="LTJ49" s="454" t="s">
        <v>764</v>
      </c>
      <c r="LTK49" s="454" t="s">
        <v>764</v>
      </c>
      <c r="LTL49" s="454" t="s">
        <v>764</v>
      </c>
      <c r="LTM49" s="454" t="s">
        <v>764</v>
      </c>
      <c r="LTN49" s="454" t="s">
        <v>764</v>
      </c>
      <c r="LTO49" s="454" t="s">
        <v>764</v>
      </c>
      <c r="LTP49" s="454" t="s">
        <v>764</v>
      </c>
      <c r="LTQ49" s="454" t="s">
        <v>764</v>
      </c>
      <c r="LTR49" s="454" t="s">
        <v>764</v>
      </c>
      <c r="LTS49" s="454" t="s">
        <v>764</v>
      </c>
      <c r="LTT49" s="454" t="s">
        <v>764</v>
      </c>
      <c r="LTU49" s="454" t="s">
        <v>764</v>
      </c>
      <c r="LTV49" s="454" t="s">
        <v>764</v>
      </c>
      <c r="LTW49" s="454" t="s">
        <v>764</v>
      </c>
      <c r="LTX49" s="454" t="s">
        <v>764</v>
      </c>
      <c r="LTY49" s="454" t="s">
        <v>764</v>
      </c>
      <c r="LTZ49" s="454" t="s">
        <v>764</v>
      </c>
      <c r="LUA49" s="454" t="s">
        <v>764</v>
      </c>
      <c r="LUB49" s="454" t="s">
        <v>764</v>
      </c>
      <c r="LUC49" s="454" t="s">
        <v>764</v>
      </c>
      <c r="LUD49" s="454" t="s">
        <v>764</v>
      </c>
      <c r="LUE49" s="454" t="s">
        <v>764</v>
      </c>
      <c r="LUF49" s="454" t="s">
        <v>764</v>
      </c>
      <c r="LUG49" s="454" t="s">
        <v>764</v>
      </c>
      <c r="LUH49" s="454" t="s">
        <v>764</v>
      </c>
      <c r="LUI49" s="454" t="s">
        <v>764</v>
      </c>
      <c r="LUJ49" s="454" t="s">
        <v>764</v>
      </c>
      <c r="LUK49" s="454" t="s">
        <v>764</v>
      </c>
      <c r="LUL49" s="454" t="s">
        <v>764</v>
      </c>
      <c r="LUM49" s="454" t="s">
        <v>764</v>
      </c>
      <c r="LUN49" s="454" t="s">
        <v>764</v>
      </c>
      <c r="LUO49" s="454" t="s">
        <v>764</v>
      </c>
      <c r="LUP49" s="454" t="s">
        <v>764</v>
      </c>
      <c r="LUQ49" s="454" t="s">
        <v>764</v>
      </c>
      <c r="LUR49" s="454" t="s">
        <v>764</v>
      </c>
      <c r="LUS49" s="454" t="s">
        <v>764</v>
      </c>
      <c r="LUT49" s="454" t="s">
        <v>764</v>
      </c>
      <c r="LUU49" s="454" t="s">
        <v>764</v>
      </c>
      <c r="LUV49" s="454" t="s">
        <v>764</v>
      </c>
      <c r="LUW49" s="454" t="s">
        <v>764</v>
      </c>
      <c r="LUX49" s="454" t="s">
        <v>764</v>
      </c>
      <c r="LUY49" s="454" t="s">
        <v>764</v>
      </c>
      <c r="LUZ49" s="454" t="s">
        <v>764</v>
      </c>
      <c r="LVA49" s="454" t="s">
        <v>764</v>
      </c>
      <c r="LVB49" s="454" t="s">
        <v>764</v>
      </c>
      <c r="LVC49" s="454" t="s">
        <v>764</v>
      </c>
      <c r="LVD49" s="454" t="s">
        <v>764</v>
      </c>
      <c r="LVE49" s="454" t="s">
        <v>764</v>
      </c>
      <c r="LVF49" s="454" t="s">
        <v>764</v>
      </c>
      <c r="LVG49" s="454" t="s">
        <v>764</v>
      </c>
      <c r="LVH49" s="454" t="s">
        <v>764</v>
      </c>
      <c r="LVI49" s="454" t="s">
        <v>764</v>
      </c>
      <c r="LVJ49" s="454" t="s">
        <v>764</v>
      </c>
      <c r="LVK49" s="454" t="s">
        <v>764</v>
      </c>
      <c r="LVL49" s="454" t="s">
        <v>764</v>
      </c>
      <c r="LVM49" s="454" t="s">
        <v>764</v>
      </c>
      <c r="LVN49" s="454" t="s">
        <v>764</v>
      </c>
      <c r="LVO49" s="454" t="s">
        <v>764</v>
      </c>
      <c r="LVP49" s="454" t="s">
        <v>764</v>
      </c>
      <c r="LVQ49" s="454" t="s">
        <v>764</v>
      </c>
      <c r="LVR49" s="454" t="s">
        <v>764</v>
      </c>
      <c r="LVS49" s="454" t="s">
        <v>764</v>
      </c>
      <c r="LVT49" s="454" t="s">
        <v>764</v>
      </c>
      <c r="LVU49" s="454" t="s">
        <v>764</v>
      </c>
      <c r="LVV49" s="454" t="s">
        <v>764</v>
      </c>
      <c r="LVW49" s="454" t="s">
        <v>764</v>
      </c>
      <c r="LVX49" s="454" t="s">
        <v>764</v>
      </c>
      <c r="LVY49" s="454" t="s">
        <v>764</v>
      </c>
      <c r="LVZ49" s="454" t="s">
        <v>764</v>
      </c>
      <c r="LWA49" s="454" t="s">
        <v>764</v>
      </c>
      <c r="LWB49" s="454" t="s">
        <v>764</v>
      </c>
      <c r="LWC49" s="454" t="s">
        <v>764</v>
      </c>
      <c r="LWD49" s="454" t="s">
        <v>764</v>
      </c>
      <c r="LWE49" s="454" t="s">
        <v>764</v>
      </c>
      <c r="LWF49" s="454" t="s">
        <v>764</v>
      </c>
      <c r="LWG49" s="454" t="s">
        <v>764</v>
      </c>
      <c r="LWH49" s="454" t="s">
        <v>764</v>
      </c>
      <c r="LWI49" s="454" t="s">
        <v>764</v>
      </c>
      <c r="LWJ49" s="454" t="s">
        <v>764</v>
      </c>
      <c r="LWK49" s="454" t="s">
        <v>764</v>
      </c>
      <c r="LWL49" s="454" t="s">
        <v>764</v>
      </c>
      <c r="LWM49" s="454" t="s">
        <v>764</v>
      </c>
      <c r="LWN49" s="454" t="s">
        <v>764</v>
      </c>
      <c r="LWO49" s="454" t="s">
        <v>764</v>
      </c>
      <c r="LWP49" s="454" t="s">
        <v>764</v>
      </c>
      <c r="LWQ49" s="454" t="s">
        <v>764</v>
      </c>
      <c r="LWR49" s="454" t="s">
        <v>764</v>
      </c>
      <c r="LWS49" s="454" t="s">
        <v>764</v>
      </c>
      <c r="LWT49" s="454" t="s">
        <v>764</v>
      </c>
      <c r="LWU49" s="454" t="s">
        <v>764</v>
      </c>
      <c r="LWV49" s="454" t="s">
        <v>764</v>
      </c>
      <c r="LWW49" s="454" t="s">
        <v>764</v>
      </c>
      <c r="LWX49" s="454" t="s">
        <v>764</v>
      </c>
      <c r="LWY49" s="454" t="s">
        <v>764</v>
      </c>
      <c r="LWZ49" s="454" t="s">
        <v>764</v>
      </c>
      <c r="LXA49" s="454" t="s">
        <v>764</v>
      </c>
      <c r="LXB49" s="454" t="s">
        <v>764</v>
      </c>
      <c r="LXC49" s="454" t="s">
        <v>764</v>
      </c>
      <c r="LXD49" s="454" t="s">
        <v>764</v>
      </c>
      <c r="LXE49" s="454" t="s">
        <v>764</v>
      </c>
      <c r="LXF49" s="454" t="s">
        <v>764</v>
      </c>
      <c r="LXG49" s="454" t="s">
        <v>764</v>
      </c>
      <c r="LXH49" s="454" t="s">
        <v>764</v>
      </c>
      <c r="LXI49" s="454" t="s">
        <v>764</v>
      </c>
      <c r="LXJ49" s="454" t="s">
        <v>764</v>
      </c>
      <c r="LXK49" s="454" t="s">
        <v>764</v>
      </c>
      <c r="LXL49" s="454" t="s">
        <v>764</v>
      </c>
      <c r="LXM49" s="454" t="s">
        <v>764</v>
      </c>
      <c r="LXN49" s="454" t="s">
        <v>764</v>
      </c>
      <c r="LXO49" s="454" t="s">
        <v>764</v>
      </c>
      <c r="LXP49" s="454" t="s">
        <v>764</v>
      </c>
      <c r="LXQ49" s="454" t="s">
        <v>764</v>
      </c>
      <c r="LXR49" s="454" t="s">
        <v>764</v>
      </c>
      <c r="LXS49" s="454" t="s">
        <v>764</v>
      </c>
      <c r="LXT49" s="454" t="s">
        <v>764</v>
      </c>
      <c r="LXU49" s="454" t="s">
        <v>764</v>
      </c>
      <c r="LXV49" s="454" t="s">
        <v>764</v>
      </c>
      <c r="LXW49" s="454" t="s">
        <v>764</v>
      </c>
      <c r="LXX49" s="454" t="s">
        <v>764</v>
      </c>
      <c r="LXY49" s="454" t="s">
        <v>764</v>
      </c>
      <c r="LXZ49" s="454" t="s">
        <v>764</v>
      </c>
      <c r="LYA49" s="454" t="s">
        <v>764</v>
      </c>
      <c r="LYB49" s="454" t="s">
        <v>764</v>
      </c>
      <c r="LYC49" s="454" t="s">
        <v>764</v>
      </c>
      <c r="LYD49" s="454" t="s">
        <v>764</v>
      </c>
      <c r="LYE49" s="454" t="s">
        <v>764</v>
      </c>
      <c r="LYF49" s="454" t="s">
        <v>764</v>
      </c>
      <c r="LYG49" s="454" t="s">
        <v>764</v>
      </c>
      <c r="LYH49" s="454" t="s">
        <v>764</v>
      </c>
      <c r="LYI49" s="454" t="s">
        <v>764</v>
      </c>
      <c r="LYJ49" s="454" t="s">
        <v>764</v>
      </c>
      <c r="LYK49" s="454" t="s">
        <v>764</v>
      </c>
      <c r="LYL49" s="454" t="s">
        <v>764</v>
      </c>
      <c r="LYM49" s="454" t="s">
        <v>764</v>
      </c>
      <c r="LYN49" s="454" t="s">
        <v>764</v>
      </c>
      <c r="LYO49" s="454" t="s">
        <v>764</v>
      </c>
      <c r="LYP49" s="454" t="s">
        <v>764</v>
      </c>
      <c r="LYQ49" s="454" t="s">
        <v>764</v>
      </c>
      <c r="LYR49" s="454" t="s">
        <v>764</v>
      </c>
      <c r="LYS49" s="454" t="s">
        <v>764</v>
      </c>
      <c r="LYT49" s="454" t="s">
        <v>764</v>
      </c>
      <c r="LYU49" s="454" t="s">
        <v>764</v>
      </c>
      <c r="LYV49" s="454" t="s">
        <v>764</v>
      </c>
      <c r="LYW49" s="454" t="s">
        <v>764</v>
      </c>
      <c r="LYX49" s="454" t="s">
        <v>764</v>
      </c>
      <c r="LYY49" s="454" t="s">
        <v>764</v>
      </c>
      <c r="LYZ49" s="454" t="s">
        <v>764</v>
      </c>
      <c r="LZA49" s="454" t="s">
        <v>764</v>
      </c>
      <c r="LZB49" s="454" t="s">
        <v>764</v>
      </c>
      <c r="LZC49" s="454" t="s">
        <v>764</v>
      </c>
      <c r="LZD49" s="454" t="s">
        <v>764</v>
      </c>
      <c r="LZE49" s="454" t="s">
        <v>764</v>
      </c>
      <c r="LZF49" s="454" t="s">
        <v>764</v>
      </c>
      <c r="LZG49" s="454" t="s">
        <v>764</v>
      </c>
      <c r="LZH49" s="454" t="s">
        <v>764</v>
      </c>
      <c r="LZI49" s="454" t="s">
        <v>764</v>
      </c>
      <c r="LZJ49" s="454" t="s">
        <v>764</v>
      </c>
      <c r="LZK49" s="454" t="s">
        <v>764</v>
      </c>
      <c r="LZL49" s="454" t="s">
        <v>764</v>
      </c>
      <c r="LZM49" s="454" t="s">
        <v>764</v>
      </c>
      <c r="LZN49" s="454" t="s">
        <v>764</v>
      </c>
      <c r="LZO49" s="454" t="s">
        <v>764</v>
      </c>
      <c r="LZP49" s="454" t="s">
        <v>764</v>
      </c>
      <c r="LZQ49" s="454" t="s">
        <v>764</v>
      </c>
      <c r="LZR49" s="454" t="s">
        <v>764</v>
      </c>
      <c r="LZS49" s="454" t="s">
        <v>764</v>
      </c>
      <c r="LZT49" s="454" t="s">
        <v>764</v>
      </c>
      <c r="LZU49" s="454" t="s">
        <v>764</v>
      </c>
      <c r="LZV49" s="454" t="s">
        <v>764</v>
      </c>
      <c r="LZW49" s="454" t="s">
        <v>764</v>
      </c>
      <c r="LZX49" s="454" t="s">
        <v>764</v>
      </c>
      <c r="LZY49" s="454" t="s">
        <v>764</v>
      </c>
      <c r="LZZ49" s="454" t="s">
        <v>764</v>
      </c>
      <c r="MAA49" s="454" t="s">
        <v>764</v>
      </c>
      <c r="MAB49" s="454" t="s">
        <v>764</v>
      </c>
      <c r="MAC49" s="454" t="s">
        <v>764</v>
      </c>
      <c r="MAD49" s="454" t="s">
        <v>764</v>
      </c>
      <c r="MAE49" s="454" t="s">
        <v>764</v>
      </c>
      <c r="MAF49" s="454" t="s">
        <v>764</v>
      </c>
      <c r="MAG49" s="454" t="s">
        <v>764</v>
      </c>
      <c r="MAH49" s="454" t="s">
        <v>764</v>
      </c>
      <c r="MAI49" s="454" t="s">
        <v>764</v>
      </c>
      <c r="MAJ49" s="454" t="s">
        <v>764</v>
      </c>
      <c r="MAK49" s="454" t="s">
        <v>764</v>
      </c>
      <c r="MAL49" s="454" t="s">
        <v>764</v>
      </c>
      <c r="MAM49" s="454" t="s">
        <v>764</v>
      </c>
      <c r="MAN49" s="454" t="s">
        <v>764</v>
      </c>
      <c r="MAO49" s="454" t="s">
        <v>764</v>
      </c>
      <c r="MAP49" s="454" t="s">
        <v>764</v>
      </c>
      <c r="MAQ49" s="454" t="s">
        <v>764</v>
      </c>
      <c r="MAR49" s="454" t="s">
        <v>764</v>
      </c>
      <c r="MAS49" s="454" t="s">
        <v>764</v>
      </c>
      <c r="MAT49" s="454" t="s">
        <v>764</v>
      </c>
      <c r="MAU49" s="454" t="s">
        <v>764</v>
      </c>
      <c r="MAV49" s="454" t="s">
        <v>764</v>
      </c>
      <c r="MAW49" s="454" t="s">
        <v>764</v>
      </c>
      <c r="MAX49" s="454" t="s">
        <v>764</v>
      </c>
      <c r="MAY49" s="454" t="s">
        <v>764</v>
      </c>
      <c r="MAZ49" s="454" t="s">
        <v>764</v>
      </c>
      <c r="MBA49" s="454" t="s">
        <v>764</v>
      </c>
      <c r="MBB49" s="454" t="s">
        <v>764</v>
      </c>
      <c r="MBC49" s="454" t="s">
        <v>764</v>
      </c>
      <c r="MBD49" s="454" t="s">
        <v>764</v>
      </c>
      <c r="MBE49" s="454" t="s">
        <v>764</v>
      </c>
      <c r="MBF49" s="454" t="s">
        <v>764</v>
      </c>
      <c r="MBG49" s="454" t="s">
        <v>764</v>
      </c>
      <c r="MBH49" s="454" t="s">
        <v>764</v>
      </c>
      <c r="MBI49" s="454" t="s">
        <v>764</v>
      </c>
      <c r="MBJ49" s="454" t="s">
        <v>764</v>
      </c>
      <c r="MBK49" s="454" t="s">
        <v>764</v>
      </c>
      <c r="MBL49" s="454" t="s">
        <v>764</v>
      </c>
      <c r="MBM49" s="454" t="s">
        <v>764</v>
      </c>
      <c r="MBN49" s="454" t="s">
        <v>764</v>
      </c>
      <c r="MBO49" s="454" t="s">
        <v>764</v>
      </c>
      <c r="MBP49" s="454" t="s">
        <v>764</v>
      </c>
      <c r="MBQ49" s="454" t="s">
        <v>764</v>
      </c>
      <c r="MBR49" s="454" t="s">
        <v>764</v>
      </c>
      <c r="MBS49" s="454" t="s">
        <v>764</v>
      </c>
      <c r="MBT49" s="454" t="s">
        <v>764</v>
      </c>
      <c r="MBU49" s="454" t="s">
        <v>764</v>
      </c>
      <c r="MBV49" s="454" t="s">
        <v>764</v>
      </c>
      <c r="MBW49" s="454" t="s">
        <v>764</v>
      </c>
      <c r="MBX49" s="454" t="s">
        <v>764</v>
      </c>
      <c r="MBY49" s="454" t="s">
        <v>764</v>
      </c>
      <c r="MBZ49" s="454" t="s">
        <v>764</v>
      </c>
      <c r="MCA49" s="454" t="s">
        <v>764</v>
      </c>
      <c r="MCB49" s="454" t="s">
        <v>764</v>
      </c>
      <c r="MCC49" s="454" t="s">
        <v>764</v>
      </c>
      <c r="MCD49" s="454" t="s">
        <v>764</v>
      </c>
      <c r="MCE49" s="454" t="s">
        <v>764</v>
      </c>
      <c r="MCF49" s="454" t="s">
        <v>764</v>
      </c>
      <c r="MCG49" s="454" t="s">
        <v>764</v>
      </c>
      <c r="MCH49" s="454" t="s">
        <v>764</v>
      </c>
      <c r="MCI49" s="454" t="s">
        <v>764</v>
      </c>
      <c r="MCJ49" s="454" t="s">
        <v>764</v>
      </c>
      <c r="MCK49" s="454" t="s">
        <v>764</v>
      </c>
      <c r="MCL49" s="454" t="s">
        <v>764</v>
      </c>
      <c r="MCM49" s="454" t="s">
        <v>764</v>
      </c>
      <c r="MCN49" s="454" t="s">
        <v>764</v>
      </c>
      <c r="MCO49" s="454" t="s">
        <v>764</v>
      </c>
      <c r="MCP49" s="454" t="s">
        <v>764</v>
      </c>
      <c r="MCQ49" s="454" t="s">
        <v>764</v>
      </c>
      <c r="MCR49" s="454" t="s">
        <v>764</v>
      </c>
      <c r="MCS49" s="454" t="s">
        <v>764</v>
      </c>
      <c r="MCT49" s="454" t="s">
        <v>764</v>
      </c>
      <c r="MCU49" s="454" t="s">
        <v>764</v>
      </c>
      <c r="MCV49" s="454" t="s">
        <v>764</v>
      </c>
      <c r="MCW49" s="454" t="s">
        <v>764</v>
      </c>
      <c r="MCX49" s="454" t="s">
        <v>764</v>
      </c>
      <c r="MCY49" s="454" t="s">
        <v>764</v>
      </c>
      <c r="MCZ49" s="454" t="s">
        <v>764</v>
      </c>
      <c r="MDA49" s="454" t="s">
        <v>764</v>
      </c>
      <c r="MDB49" s="454" t="s">
        <v>764</v>
      </c>
      <c r="MDC49" s="454" t="s">
        <v>764</v>
      </c>
      <c r="MDD49" s="454" t="s">
        <v>764</v>
      </c>
      <c r="MDE49" s="454" t="s">
        <v>764</v>
      </c>
      <c r="MDF49" s="454" t="s">
        <v>764</v>
      </c>
      <c r="MDG49" s="454" t="s">
        <v>764</v>
      </c>
      <c r="MDH49" s="454" t="s">
        <v>764</v>
      </c>
      <c r="MDI49" s="454" t="s">
        <v>764</v>
      </c>
      <c r="MDJ49" s="454" t="s">
        <v>764</v>
      </c>
      <c r="MDK49" s="454" t="s">
        <v>764</v>
      </c>
      <c r="MDL49" s="454" t="s">
        <v>764</v>
      </c>
      <c r="MDM49" s="454" t="s">
        <v>764</v>
      </c>
      <c r="MDN49" s="454" t="s">
        <v>764</v>
      </c>
      <c r="MDO49" s="454" t="s">
        <v>764</v>
      </c>
      <c r="MDP49" s="454" t="s">
        <v>764</v>
      </c>
      <c r="MDQ49" s="454" t="s">
        <v>764</v>
      </c>
      <c r="MDR49" s="454" t="s">
        <v>764</v>
      </c>
      <c r="MDS49" s="454" t="s">
        <v>764</v>
      </c>
      <c r="MDT49" s="454" t="s">
        <v>764</v>
      </c>
      <c r="MDU49" s="454" t="s">
        <v>764</v>
      </c>
      <c r="MDV49" s="454" t="s">
        <v>764</v>
      </c>
      <c r="MDW49" s="454" t="s">
        <v>764</v>
      </c>
      <c r="MDX49" s="454" t="s">
        <v>764</v>
      </c>
      <c r="MDY49" s="454" t="s">
        <v>764</v>
      </c>
      <c r="MDZ49" s="454" t="s">
        <v>764</v>
      </c>
      <c r="MEA49" s="454" t="s">
        <v>764</v>
      </c>
      <c r="MEB49" s="454" t="s">
        <v>764</v>
      </c>
      <c r="MEC49" s="454" t="s">
        <v>764</v>
      </c>
      <c r="MED49" s="454" t="s">
        <v>764</v>
      </c>
      <c r="MEE49" s="454" t="s">
        <v>764</v>
      </c>
      <c r="MEF49" s="454" t="s">
        <v>764</v>
      </c>
      <c r="MEG49" s="454" t="s">
        <v>764</v>
      </c>
      <c r="MEH49" s="454" t="s">
        <v>764</v>
      </c>
      <c r="MEI49" s="454" t="s">
        <v>764</v>
      </c>
      <c r="MEJ49" s="454" t="s">
        <v>764</v>
      </c>
      <c r="MEK49" s="454" t="s">
        <v>764</v>
      </c>
      <c r="MEL49" s="454" t="s">
        <v>764</v>
      </c>
      <c r="MEM49" s="454" t="s">
        <v>764</v>
      </c>
      <c r="MEN49" s="454" t="s">
        <v>764</v>
      </c>
      <c r="MEO49" s="454" t="s">
        <v>764</v>
      </c>
      <c r="MEP49" s="454" t="s">
        <v>764</v>
      </c>
      <c r="MEQ49" s="454" t="s">
        <v>764</v>
      </c>
      <c r="MER49" s="454" t="s">
        <v>764</v>
      </c>
      <c r="MES49" s="454" t="s">
        <v>764</v>
      </c>
      <c r="MET49" s="454" t="s">
        <v>764</v>
      </c>
      <c r="MEU49" s="454" t="s">
        <v>764</v>
      </c>
      <c r="MEV49" s="454" t="s">
        <v>764</v>
      </c>
      <c r="MEW49" s="454" t="s">
        <v>764</v>
      </c>
      <c r="MEX49" s="454" t="s">
        <v>764</v>
      </c>
      <c r="MEY49" s="454" t="s">
        <v>764</v>
      </c>
      <c r="MEZ49" s="454" t="s">
        <v>764</v>
      </c>
      <c r="MFA49" s="454" t="s">
        <v>764</v>
      </c>
      <c r="MFB49" s="454" t="s">
        <v>764</v>
      </c>
      <c r="MFC49" s="454" t="s">
        <v>764</v>
      </c>
      <c r="MFD49" s="454" t="s">
        <v>764</v>
      </c>
      <c r="MFE49" s="454" t="s">
        <v>764</v>
      </c>
      <c r="MFF49" s="454" t="s">
        <v>764</v>
      </c>
      <c r="MFG49" s="454" t="s">
        <v>764</v>
      </c>
      <c r="MFH49" s="454" t="s">
        <v>764</v>
      </c>
      <c r="MFI49" s="454" t="s">
        <v>764</v>
      </c>
      <c r="MFJ49" s="454" t="s">
        <v>764</v>
      </c>
      <c r="MFK49" s="454" t="s">
        <v>764</v>
      </c>
      <c r="MFL49" s="454" t="s">
        <v>764</v>
      </c>
      <c r="MFM49" s="454" t="s">
        <v>764</v>
      </c>
      <c r="MFN49" s="454" t="s">
        <v>764</v>
      </c>
      <c r="MFO49" s="454" t="s">
        <v>764</v>
      </c>
      <c r="MFP49" s="454" t="s">
        <v>764</v>
      </c>
      <c r="MFQ49" s="454" t="s">
        <v>764</v>
      </c>
      <c r="MFR49" s="454" t="s">
        <v>764</v>
      </c>
      <c r="MFS49" s="454" t="s">
        <v>764</v>
      </c>
      <c r="MFT49" s="454" t="s">
        <v>764</v>
      </c>
      <c r="MFU49" s="454" t="s">
        <v>764</v>
      </c>
      <c r="MFV49" s="454" t="s">
        <v>764</v>
      </c>
      <c r="MFW49" s="454" t="s">
        <v>764</v>
      </c>
      <c r="MFX49" s="454" t="s">
        <v>764</v>
      </c>
      <c r="MFY49" s="454" t="s">
        <v>764</v>
      </c>
      <c r="MFZ49" s="454" t="s">
        <v>764</v>
      </c>
      <c r="MGA49" s="454" t="s">
        <v>764</v>
      </c>
      <c r="MGB49" s="454" t="s">
        <v>764</v>
      </c>
      <c r="MGC49" s="454" t="s">
        <v>764</v>
      </c>
      <c r="MGD49" s="454" t="s">
        <v>764</v>
      </c>
      <c r="MGE49" s="454" t="s">
        <v>764</v>
      </c>
      <c r="MGF49" s="454" t="s">
        <v>764</v>
      </c>
      <c r="MGG49" s="454" t="s">
        <v>764</v>
      </c>
      <c r="MGH49" s="454" t="s">
        <v>764</v>
      </c>
      <c r="MGI49" s="454" t="s">
        <v>764</v>
      </c>
      <c r="MGJ49" s="454" t="s">
        <v>764</v>
      </c>
      <c r="MGK49" s="454" t="s">
        <v>764</v>
      </c>
      <c r="MGL49" s="454" t="s">
        <v>764</v>
      </c>
      <c r="MGM49" s="454" t="s">
        <v>764</v>
      </c>
      <c r="MGN49" s="454" t="s">
        <v>764</v>
      </c>
      <c r="MGO49" s="454" t="s">
        <v>764</v>
      </c>
      <c r="MGP49" s="454" t="s">
        <v>764</v>
      </c>
      <c r="MGQ49" s="454" t="s">
        <v>764</v>
      </c>
      <c r="MGR49" s="454" t="s">
        <v>764</v>
      </c>
      <c r="MGS49" s="454" t="s">
        <v>764</v>
      </c>
      <c r="MGT49" s="454" t="s">
        <v>764</v>
      </c>
      <c r="MGU49" s="454" t="s">
        <v>764</v>
      </c>
      <c r="MGV49" s="454" t="s">
        <v>764</v>
      </c>
      <c r="MGW49" s="454" t="s">
        <v>764</v>
      </c>
      <c r="MGX49" s="454" t="s">
        <v>764</v>
      </c>
      <c r="MGY49" s="454" t="s">
        <v>764</v>
      </c>
      <c r="MGZ49" s="454" t="s">
        <v>764</v>
      </c>
      <c r="MHA49" s="454" t="s">
        <v>764</v>
      </c>
      <c r="MHB49" s="454" t="s">
        <v>764</v>
      </c>
      <c r="MHC49" s="454" t="s">
        <v>764</v>
      </c>
      <c r="MHD49" s="454" t="s">
        <v>764</v>
      </c>
      <c r="MHE49" s="454" t="s">
        <v>764</v>
      </c>
      <c r="MHF49" s="454" t="s">
        <v>764</v>
      </c>
      <c r="MHG49" s="454" t="s">
        <v>764</v>
      </c>
      <c r="MHH49" s="454" t="s">
        <v>764</v>
      </c>
      <c r="MHI49" s="454" t="s">
        <v>764</v>
      </c>
      <c r="MHJ49" s="454" t="s">
        <v>764</v>
      </c>
      <c r="MHK49" s="454" t="s">
        <v>764</v>
      </c>
      <c r="MHL49" s="454" t="s">
        <v>764</v>
      </c>
      <c r="MHM49" s="454" t="s">
        <v>764</v>
      </c>
      <c r="MHN49" s="454" t="s">
        <v>764</v>
      </c>
      <c r="MHO49" s="454" t="s">
        <v>764</v>
      </c>
      <c r="MHP49" s="454" t="s">
        <v>764</v>
      </c>
      <c r="MHQ49" s="454" t="s">
        <v>764</v>
      </c>
      <c r="MHR49" s="454" t="s">
        <v>764</v>
      </c>
      <c r="MHS49" s="454" t="s">
        <v>764</v>
      </c>
      <c r="MHT49" s="454" t="s">
        <v>764</v>
      </c>
      <c r="MHU49" s="454" t="s">
        <v>764</v>
      </c>
      <c r="MHV49" s="454" t="s">
        <v>764</v>
      </c>
      <c r="MHW49" s="454" t="s">
        <v>764</v>
      </c>
      <c r="MHX49" s="454" t="s">
        <v>764</v>
      </c>
      <c r="MHY49" s="454" t="s">
        <v>764</v>
      </c>
      <c r="MHZ49" s="454" t="s">
        <v>764</v>
      </c>
      <c r="MIA49" s="454" t="s">
        <v>764</v>
      </c>
      <c r="MIB49" s="454" t="s">
        <v>764</v>
      </c>
      <c r="MIC49" s="454" t="s">
        <v>764</v>
      </c>
      <c r="MID49" s="454" t="s">
        <v>764</v>
      </c>
      <c r="MIE49" s="454" t="s">
        <v>764</v>
      </c>
      <c r="MIF49" s="454" t="s">
        <v>764</v>
      </c>
      <c r="MIG49" s="454" t="s">
        <v>764</v>
      </c>
      <c r="MIH49" s="454" t="s">
        <v>764</v>
      </c>
      <c r="MII49" s="454" t="s">
        <v>764</v>
      </c>
      <c r="MIJ49" s="454" t="s">
        <v>764</v>
      </c>
      <c r="MIK49" s="454" t="s">
        <v>764</v>
      </c>
      <c r="MIL49" s="454" t="s">
        <v>764</v>
      </c>
      <c r="MIM49" s="454" t="s">
        <v>764</v>
      </c>
      <c r="MIN49" s="454" t="s">
        <v>764</v>
      </c>
      <c r="MIO49" s="454" t="s">
        <v>764</v>
      </c>
      <c r="MIP49" s="454" t="s">
        <v>764</v>
      </c>
      <c r="MIQ49" s="454" t="s">
        <v>764</v>
      </c>
      <c r="MIR49" s="454" t="s">
        <v>764</v>
      </c>
      <c r="MIS49" s="454" t="s">
        <v>764</v>
      </c>
      <c r="MIT49" s="454" t="s">
        <v>764</v>
      </c>
      <c r="MIU49" s="454" t="s">
        <v>764</v>
      </c>
      <c r="MIV49" s="454" t="s">
        <v>764</v>
      </c>
      <c r="MIW49" s="454" t="s">
        <v>764</v>
      </c>
      <c r="MIX49" s="454" t="s">
        <v>764</v>
      </c>
      <c r="MIY49" s="454" t="s">
        <v>764</v>
      </c>
      <c r="MIZ49" s="454" t="s">
        <v>764</v>
      </c>
      <c r="MJA49" s="454" t="s">
        <v>764</v>
      </c>
      <c r="MJB49" s="454" t="s">
        <v>764</v>
      </c>
      <c r="MJC49" s="454" t="s">
        <v>764</v>
      </c>
      <c r="MJD49" s="454" t="s">
        <v>764</v>
      </c>
      <c r="MJE49" s="454" t="s">
        <v>764</v>
      </c>
      <c r="MJF49" s="454" t="s">
        <v>764</v>
      </c>
      <c r="MJG49" s="454" t="s">
        <v>764</v>
      </c>
      <c r="MJH49" s="454" t="s">
        <v>764</v>
      </c>
      <c r="MJI49" s="454" t="s">
        <v>764</v>
      </c>
      <c r="MJJ49" s="454" t="s">
        <v>764</v>
      </c>
      <c r="MJK49" s="454" t="s">
        <v>764</v>
      </c>
      <c r="MJL49" s="454" t="s">
        <v>764</v>
      </c>
      <c r="MJM49" s="454" t="s">
        <v>764</v>
      </c>
      <c r="MJN49" s="454" t="s">
        <v>764</v>
      </c>
      <c r="MJO49" s="454" t="s">
        <v>764</v>
      </c>
      <c r="MJP49" s="454" t="s">
        <v>764</v>
      </c>
      <c r="MJQ49" s="454" t="s">
        <v>764</v>
      </c>
      <c r="MJR49" s="454" t="s">
        <v>764</v>
      </c>
      <c r="MJS49" s="454" t="s">
        <v>764</v>
      </c>
      <c r="MJT49" s="454" t="s">
        <v>764</v>
      </c>
      <c r="MJU49" s="454" t="s">
        <v>764</v>
      </c>
      <c r="MJV49" s="454" t="s">
        <v>764</v>
      </c>
      <c r="MJW49" s="454" t="s">
        <v>764</v>
      </c>
      <c r="MJX49" s="454" t="s">
        <v>764</v>
      </c>
      <c r="MJY49" s="454" t="s">
        <v>764</v>
      </c>
      <c r="MJZ49" s="454" t="s">
        <v>764</v>
      </c>
      <c r="MKA49" s="454" t="s">
        <v>764</v>
      </c>
      <c r="MKB49" s="454" t="s">
        <v>764</v>
      </c>
      <c r="MKC49" s="454" t="s">
        <v>764</v>
      </c>
      <c r="MKD49" s="454" t="s">
        <v>764</v>
      </c>
      <c r="MKE49" s="454" t="s">
        <v>764</v>
      </c>
      <c r="MKF49" s="454" t="s">
        <v>764</v>
      </c>
      <c r="MKG49" s="454" t="s">
        <v>764</v>
      </c>
      <c r="MKH49" s="454" t="s">
        <v>764</v>
      </c>
      <c r="MKI49" s="454" t="s">
        <v>764</v>
      </c>
      <c r="MKJ49" s="454" t="s">
        <v>764</v>
      </c>
      <c r="MKK49" s="454" t="s">
        <v>764</v>
      </c>
      <c r="MKL49" s="454" t="s">
        <v>764</v>
      </c>
      <c r="MKM49" s="454" t="s">
        <v>764</v>
      </c>
      <c r="MKN49" s="454" t="s">
        <v>764</v>
      </c>
      <c r="MKO49" s="454" t="s">
        <v>764</v>
      </c>
      <c r="MKP49" s="454" t="s">
        <v>764</v>
      </c>
      <c r="MKQ49" s="454" t="s">
        <v>764</v>
      </c>
      <c r="MKR49" s="454" t="s">
        <v>764</v>
      </c>
      <c r="MKS49" s="454" t="s">
        <v>764</v>
      </c>
      <c r="MKT49" s="454" t="s">
        <v>764</v>
      </c>
      <c r="MKU49" s="454" t="s">
        <v>764</v>
      </c>
      <c r="MKV49" s="454" t="s">
        <v>764</v>
      </c>
      <c r="MKW49" s="454" t="s">
        <v>764</v>
      </c>
      <c r="MKX49" s="454" t="s">
        <v>764</v>
      </c>
      <c r="MKY49" s="454" t="s">
        <v>764</v>
      </c>
      <c r="MKZ49" s="454" t="s">
        <v>764</v>
      </c>
      <c r="MLA49" s="454" t="s">
        <v>764</v>
      </c>
      <c r="MLB49" s="454" t="s">
        <v>764</v>
      </c>
      <c r="MLC49" s="454" t="s">
        <v>764</v>
      </c>
      <c r="MLD49" s="454" t="s">
        <v>764</v>
      </c>
      <c r="MLE49" s="454" t="s">
        <v>764</v>
      </c>
      <c r="MLF49" s="454" t="s">
        <v>764</v>
      </c>
      <c r="MLG49" s="454" t="s">
        <v>764</v>
      </c>
      <c r="MLH49" s="454" t="s">
        <v>764</v>
      </c>
      <c r="MLI49" s="454" t="s">
        <v>764</v>
      </c>
      <c r="MLJ49" s="454" t="s">
        <v>764</v>
      </c>
      <c r="MLK49" s="454" t="s">
        <v>764</v>
      </c>
      <c r="MLL49" s="454" t="s">
        <v>764</v>
      </c>
      <c r="MLM49" s="454" t="s">
        <v>764</v>
      </c>
      <c r="MLN49" s="454" t="s">
        <v>764</v>
      </c>
      <c r="MLO49" s="454" t="s">
        <v>764</v>
      </c>
      <c r="MLP49" s="454" t="s">
        <v>764</v>
      </c>
      <c r="MLQ49" s="454" t="s">
        <v>764</v>
      </c>
      <c r="MLR49" s="454" t="s">
        <v>764</v>
      </c>
      <c r="MLS49" s="454" t="s">
        <v>764</v>
      </c>
      <c r="MLT49" s="454" t="s">
        <v>764</v>
      </c>
      <c r="MLU49" s="454" t="s">
        <v>764</v>
      </c>
      <c r="MLV49" s="454" t="s">
        <v>764</v>
      </c>
      <c r="MLW49" s="454" t="s">
        <v>764</v>
      </c>
      <c r="MLX49" s="454" t="s">
        <v>764</v>
      </c>
      <c r="MLY49" s="454" t="s">
        <v>764</v>
      </c>
      <c r="MLZ49" s="454" t="s">
        <v>764</v>
      </c>
      <c r="MMA49" s="454" t="s">
        <v>764</v>
      </c>
      <c r="MMB49" s="454" t="s">
        <v>764</v>
      </c>
      <c r="MMC49" s="454" t="s">
        <v>764</v>
      </c>
      <c r="MMD49" s="454" t="s">
        <v>764</v>
      </c>
      <c r="MME49" s="454" t="s">
        <v>764</v>
      </c>
      <c r="MMF49" s="454" t="s">
        <v>764</v>
      </c>
      <c r="MMG49" s="454" t="s">
        <v>764</v>
      </c>
      <c r="MMH49" s="454" t="s">
        <v>764</v>
      </c>
      <c r="MMI49" s="454" t="s">
        <v>764</v>
      </c>
      <c r="MMJ49" s="454" t="s">
        <v>764</v>
      </c>
      <c r="MMK49" s="454" t="s">
        <v>764</v>
      </c>
      <c r="MML49" s="454" t="s">
        <v>764</v>
      </c>
      <c r="MMM49" s="454" t="s">
        <v>764</v>
      </c>
      <c r="MMN49" s="454" t="s">
        <v>764</v>
      </c>
      <c r="MMO49" s="454" t="s">
        <v>764</v>
      </c>
      <c r="MMP49" s="454" t="s">
        <v>764</v>
      </c>
      <c r="MMQ49" s="454" t="s">
        <v>764</v>
      </c>
      <c r="MMR49" s="454" t="s">
        <v>764</v>
      </c>
      <c r="MMS49" s="454" t="s">
        <v>764</v>
      </c>
      <c r="MMT49" s="454" t="s">
        <v>764</v>
      </c>
      <c r="MMU49" s="454" t="s">
        <v>764</v>
      </c>
      <c r="MMV49" s="454" t="s">
        <v>764</v>
      </c>
      <c r="MMW49" s="454" t="s">
        <v>764</v>
      </c>
      <c r="MMX49" s="454" t="s">
        <v>764</v>
      </c>
      <c r="MMY49" s="454" t="s">
        <v>764</v>
      </c>
      <c r="MMZ49" s="454" t="s">
        <v>764</v>
      </c>
      <c r="MNA49" s="454" t="s">
        <v>764</v>
      </c>
      <c r="MNB49" s="454" t="s">
        <v>764</v>
      </c>
      <c r="MNC49" s="454" t="s">
        <v>764</v>
      </c>
      <c r="MND49" s="454" t="s">
        <v>764</v>
      </c>
      <c r="MNE49" s="454" t="s">
        <v>764</v>
      </c>
      <c r="MNF49" s="454" t="s">
        <v>764</v>
      </c>
      <c r="MNG49" s="454" t="s">
        <v>764</v>
      </c>
      <c r="MNH49" s="454" t="s">
        <v>764</v>
      </c>
      <c r="MNI49" s="454" t="s">
        <v>764</v>
      </c>
      <c r="MNJ49" s="454" t="s">
        <v>764</v>
      </c>
      <c r="MNK49" s="454" t="s">
        <v>764</v>
      </c>
      <c r="MNL49" s="454" t="s">
        <v>764</v>
      </c>
      <c r="MNM49" s="454" t="s">
        <v>764</v>
      </c>
      <c r="MNN49" s="454" t="s">
        <v>764</v>
      </c>
      <c r="MNO49" s="454" t="s">
        <v>764</v>
      </c>
      <c r="MNP49" s="454" t="s">
        <v>764</v>
      </c>
      <c r="MNQ49" s="454" t="s">
        <v>764</v>
      </c>
      <c r="MNR49" s="454" t="s">
        <v>764</v>
      </c>
      <c r="MNS49" s="454" t="s">
        <v>764</v>
      </c>
      <c r="MNT49" s="454" t="s">
        <v>764</v>
      </c>
      <c r="MNU49" s="454" t="s">
        <v>764</v>
      </c>
      <c r="MNV49" s="454" t="s">
        <v>764</v>
      </c>
      <c r="MNW49" s="454" t="s">
        <v>764</v>
      </c>
      <c r="MNX49" s="454" t="s">
        <v>764</v>
      </c>
      <c r="MNY49" s="454" t="s">
        <v>764</v>
      </c>
      <c r="MNZ49" s="454" t="s">
        <v>764</v>
      </c>
      <c r="MOA49" s="454" t="s">
        <v>764</v>
      </c>
      <c r="MOB49" s="454" t="s">
        <v>764</v>
      </c>
      <c r="MOC49" s="454" t="s">
        <v>764</v>
      </c>
      <c r="MOD49" s="454" t="s">
        <v>764</v>
      </c>
      <c r="MOE49" s="454" t="s">
        <v>764</v>
      </c>
      <c r="MOF49" s="454" t="s">
        <v>764</v>
      </c>
      <c r="MOG49" s="454" t="s">
        <v>764</v>
      </c>
      <c r="MOH49" s="454" t="s">
        <v>764</v>
      </c>
      <c r="MOI49" s="454" t="s">
        <v>764</v>
      </c>
      <c r="MOJ49" s="454" t="s">
        <v>764</v>
      </c>
      <c r="MOK49" s="454" t="s">
        <v>764</v>
      </c>
      <c r="MOL49" s="454" t="s">
        <v>764</v>
      </c>
      <c r="MOM49" s="454" t="s">
        <v>764</v>
      </c>
      <c r="MON49" s="454" t="s">
        <v>764</v>
      </c>
      <c r="MOO49" s="454" t="s">
        <v>764</v>
      </c>
      <c r="MOP49" s="454" t="s">
        <v>764</v>
      </c>
      <c r="MOQ49" s="454" t="s">
        <v>764</v>
      </c>
      <c r="MOR49" s="454" t="s">
        <v>764</v>
      </c>
      <c r="MOS49" s="454" t="s">
        <v>764</v>
      </c>
      <c r="MOT49" s="454" t="s">
        <v>764</v>
      </c>
      <c r="MOU49" s="454" t="s">
        <v>764</v>
      </c>
      <c r="MOV49" s="454" t="s">
        <v>764</v>
      </c>
      <c r="MOW49" s="454" t="s">
        <v>764</v>
      </c>
      <c r="MOX49" s="454" t="s">
        <v>764</v>
      </c>
      <c r="MOY49" s="454" t="s">
        <v>764</v>
      </c>
      <c r="MOZ49" s="454" t="s">
        <v>764</v>
      </c>
      <c r="MPA49" s="454" t="s">
        <v>764</v>
      </c>
      <c r="MPB49" s="454" t="s">
        <v>764</v>
      </c>
      <c r="MPC49" s="454" t="s">
        <v>764</v>
      </c>
      <c r="MPD49" s="454" t="s">
        <v>764</v>
      </c>
      <c r="MPE49" s="454" t="s">
        <v>764</v>
      </c>
      <c r="MPF49" s="454" t="s">
        <v>764</v>
      </c>
      <c r="MPG49" s="454" t="s">
        <v>764</v>
      </c>
      <c r="MPH49" s="454" t="s">
        <v>764</v>
      </c>
      <c r="MPI49" s="454" t="s">
        <v>764</v>
      </c>
      <c r="MPJ49" s="454" t="s">
        <v>764</v>
      </c>
      <c r="MPK49" s="454" t="s">
        <v>764</v>
      </c>
      <c r="MPL49" s="454" t="s">
        <v>764</v>
      </c>
      <c r="MPM49" s="454" t="s">
        <v>764</v>
      </c>
      <c r="MPN49" s="454" t="s">
        <v>764</v>
      </c>
      <c r="MPO49" s="454" t="s">
        <v>764</v>
      </c>
      <c r="MPP49" s="454" t="s">
        <v>764</v>
      </c>
      <c r="MPQ49" s="454" t="s">
        <v>764</v>
      </c>
      <c r="MPR49" s="454" t="s">
        <v>764</v>
      </c>
      <c r="MPS49" s="454" t="s">
        <v>764</v>
      </c>
      <c r="MPT49" s="454" t="s">
        <v>764</v>
      </c>
      <c r="MPU49" s="454" t="s">
        <v>764</v>
      </c>
      <c r="MPV49" s="454" t="s">
        <v>764</v>
      </c>
      <c r="MPW49" s="454" t="s">
        <v>764</v>
      </c>
      <c r="MPX49" s="454" t="s">
        <v>764</v>
      </c>
      <c r="MPY49" s="454" t="s">
        <v>764</v>
      </c>
      <c r="MPZ49" s="454" t="s">
        <v>764</v>
      </c>
      <c r="MQA49" s="454" t="s">
        <v>764</v>
      </c>
      <c r="MQB49" s="454" t="s">
        <v>764</v>
      </c>
      <c r="MQC49" s="454" t="s">
        <v>764</v>
      </c>
      <c r="MQD49" s="454" t="s">
        <v>764</v>
      </c>
      <c r="MQE49" s="454" t="s">
        <v>764</v>
      </c>
      <c r="MQF49" s="454" t="s">
        <v>764</v>
      </c>
      <c r="MQG49" s="454" t="s">
        <v>764</v>
      </c>
      <c r="MQH49" s="454" t="s">
        <v>764</v>
      </c>
      <c r="MQI49" s="454" t="s">
        <v>764</v>
      </c>
      <c r="MQJ49" s="454" t="s">
        <v>764</v>
      </c>
      <c r="MQK49" s="454" t="s">
        <v>764</v>
      </c>
      <c r="MQL49" s="454" t="s">
        <v>764</v>
      </c>
      <c r="MQM49" s="454" t="s">
        <v>764</v>
      </c>
      <c r="MQN49" s="454" t="s">
        <v>764</v>
      </c>
      <c r="MQO49" s="454" t="s">
        <v>764</v>
      </c>
      <c r="MQP49" s="454" t="s">
        <v>764</v>
      </c>
      <c r="MQQ49" s="454" t="s">
        <v>764</v>
      </c>
      <c r="MQR49" s="454" t="s">
        <v>764</v>
      </c>
      <c r="MQS49" s="454" t="s">
        <v>764</v>
      </c>
      <c r="MQT49" s="454" t="s">
        <v>764</v>
      </c>
      <c r="MQU49" s="454" t="s">
        <v>764</v>
      </c>
      <c r="MQV49" s="454" t="s">
        <v>764</v>
      </c>
      <c r="MQW49" s="454" t="s">
        <v>764</v>
      </c>
      <c r="MQX49" s="454" t="s">
        <v>764</v>
      </c>
      <c r="MQY49" s="454" t="s">
        <v>764</v>
      </c>
      <c r="MQZ49" s="454" t="s">
        <v>764</v>
      </c>
      <c r="MRA49" s="454" t="s">
        <v>764</v>
      </c>
      <c r="MRB49" s="454" t="s">
        <v>764</v>
      </c>
      <c r="MRC49" s="454" t="s">
        <v>764</v>
      </c>
      <c r="MRD49" s="454" t="s">
        <v>764</v>
      </c>
      <c r="MRE49" s="454" t="s">
        <v>764</v>
      </c>
      <c r="MRF49" s="454" t="s">
        <v>764</v>
      </c>
      <c r="MRG49" s="454" t="s">
        <v>764</v>
      </c>
      <c r="MRH49" s="454" t="s">
        <v>764</v>
      </c>
      <c r="MRI49" s="454" t="s">
        <v>764</v>
      </c>
      <c r="MRJ49" s="454" t="s">
        <v>764</v>
      </c>
      <c r="MRK49" s="454" t="s">
        <v>764</v>
      </c>
      <c r="MRL49" s="454" t="s">
        <v>764</v>
      </c>
      <c r="MRM49" s="454" t="s">
        <v>764</v>
      </c>
      <c r="MRN49" s="454" t="s">
        <v>764</v>
      </c>
      <c r="MRO49" s="454" t="s">
        <v>764</v>
      </c>
      <c r="MRP49" s="454" t="s">
        <v>764</v>
      </c>
      <c r="MRQ49" s="454" t="s">
        <v>764</v>
      </c>
      <c r="MRR49" s="454" t="s">
        <v>764</v>
      </c>
      <c r="MRS49" s="454" t="s">
        <v>764</v>
      </c>
      <c r="MRT49" s="454" t="s">
        <v>764</v>
      </c>
      <c r="MRU49" s="454" t="s">
        <v>764</v>
      </c>
      <c r="MRV49" s="454" t="s">
        <v>764</v>
      </c>
      <c r="MRW49" s="454" t="s">
        <v>764</v>
      </c>
      <c r="MRX49" s="454" t="s">
        <v>764</v>
      </c>
      <c r="MRY49" s="454" t="s">
        <v>764</v>
      </c>
      <c r="MRZ49" s="454" t="s">
        <v>764</v>
      </c>
      <c r="MSA49" s="454" t="s">
        <v>764</v>
      </c>
      <c r="MSB49" s="454" t="s">
        <v>764</v>
      </c>
      <c r="MSC49" s="454" t="s">
        <v>764</v>
      </c>
      <c r="MSD49" s="454" t="s">
        <v>764</v>
      </c>
      <c r="MSE49" s="454" t="s">
        <v>764</v>
      </c>
      <c r="MSF49" s="454" t="s">
        <v>764</v>
      </c>
      <c r="MSG49" s="454" t="s">
        <v>764</v>
      </c>
      <c r="MSH49" s="454" t="s">
        <v>764</v>
      </c>
      <c r="MSI49" s="454" t="s">
        <v>764</v>
      </c>
      <c r="MSJ49" s="454" t="s">
        <v>764</v>
      </c>
      <c r="MSK49" s="454" t="s">
        <v>764</v>
      </c>
      <c r="MSL49" s="454" t="s">
        <v>764</v>
      </c>
      <c r="MSM49" s="454" t="s">
        <v>764</v>
      </c>
      <c r="MSN49" s="454" t="s">
        <v>764</v>
      </c>
      <c r="MSO49" s="454" t="s">
        <v>764</v>
      </c>
      <c r="MSP49" s="454" t="s">
        <v>764</v>
      </c>
      <c r="MSQ49" s="454" t="s">
        <v>764</v>
      </c>
      <c r="MSR49" s="454" t="s">
        <v>764</v>
      </c>
      <c r="MSS49" s="454" t="s">
        <v>764</v>
      </c>
      <c r="MST49" s="454" t="s">
        <v>764</v>
      </c>
      <c r="MSU49" s="454" t="s">
        <v>764</v>
      </c>
      <c r="MSV49" s="454" t="s">
        <v>764</v>
      </c>
      <c r="MSW49" s="454" t="s">
        <v>764</v>
      </c>
      <c r="MSX49" s="454" t="s">
        <v>764</v>
      </c>
      <c r="MSY49" s="454" t="s">
        <v>764</v>
      </c>
      <c r="MSZ49" s="454" t="s">
        <v>764</v>
      </c>
      <c r="MTA49" s="454" t="s">
        <v>764</v>
      </c>
      <c r="MTB49" s="454" t="s">
        <v>764</v>
      </c>
      <c r="MTC49" s="454" t="s">
        <v>764</v>
      </c>
      <c r="MTD49" s="454" t="s">
        <v>764</v>
      </c>
      <c r="MTE49" s="454" t="s">
        <v>764</v>
      </c>
      <c r="MTF49" s="454" t="s">
        <v>764</v>
      </c>
      <c r="MTG49" s="454" t="s">
        <v>764</v>
      </c>
      <c r="MTH49" s="454" t="s">
        <v>764</v>
      </c>
      <c r="MTI49" s="454" t="s">
        <v>764</v>
      </c>
      <c r="MTJ49" s="454" t="s">
        <v>764</v>
      </c>
      <c r="MTK49" s="454" t="s">
        <v>764</v>
      </c>
      <c r="MTL49" s="454" t="s">
        <v>764</v>
      </c>
      <c r="MTM49" s="454" t="s">
        <v>764</v>
      </c>
      <c r="MTN49" s="454" t="s">
        <v>764</v>
      </c>
      <c r="MTO49" s="454" t="s">
        <v>764</v>
      </c>
      <c r="MTP49" s="454" t="s">
        <v>764</v>
      </c>
      <c r="MTQ49" s="454" t="s">
        <v>764</v>
      </c>
      <c r="MTR49" s="454" t="s">
        <v>764</v>
      </c>
      <c r="MTS49" s="454" t="s">
        <v>764</v>
      </c>
      <c r="MTT49" s="454" t="s">
        <v>764</v>
      </c>
      <c r="MTU49" s="454" t="s">
        <v>764</v>
      </c>
      <c r="MTV49" s="454" t="s">
        <v>764</v>
      </c>
      <c r="MTW49" s="454" t="s">
        <v>764</v>
      </c>
      <c r="MTX49" s="454" t="s">
        <v>764</v>
      </c>
      <c r="MTY49" s="454" t="s">
        <v>764</v>
      </c>
      <c r="MTZ49" s="454" t="s">
        <v>764</v>
      </c>
      <c r="MUA49" s="454" t="s">
        <v>764</v>
      </c>
      <c r="MUB49" s="454" t="s">
        <v>764</v>
      </c>
      <c r="MUC49" s="454" t="s">
        <v>764</v>
      </c>
      <c r="MUD49" s="454" t="s">
        <v>764</v>
      </c>
      <c r="MUE49" s="454" t="s">
        <v>764</v>
      </c>
      <c r="MUF49" s="454" t="s">
        <v>764</v>
      </c>
      <c r="MUG49" s="454" t="s">
        <v>764</v>
      </c>
      <c r="MUH49" s="454" t="s">
        <v>764</v>
      </c>
      <c r="MUI49" s="454" t="s">
        <v>764</v>
      </c>
      <c r="MUJ49" s="454" t="s">
        <v>764</v>
      </c>
      <c r="MUK49" s="454" t="s">
        <v>764</v>
      </c>
      <c r="MUL49" s="454" t="s">
        <v>764</v>
      </c>
      <c r="MUM49" s="454" t="s">
        <v>764</v>
      </c>
      <c r="MUN49" s="454" t="s">
        <v>764</v>
      </c>
      <c r="MUO49" s="454" t="s">
        <v>764</v>
      </c>
      <c r="MUP49" s="454" t="s">
        <v>764</v>
      </c>
      <c r="MUQ49" s="454" t="s">
        <v>764</v>
      </c>
      <c r="MUR49" s="454" t="s">
        <v>764</v>
      </c>
      <c r="MUS49" s="454" t="s">
        <v>764</v>
      </c>
      <c r="MUT49" s="454" t="s">
        <v>764</v>
      </c>
      <c r="MUU49" s="454" t="s">
        <v>764</v>
      </c>
      <c r="MUV49" s="454" t="s">
        <v>764</v>
      </c>
      <c r="MUW49" s="454" t="s">
        <v>764</v>
      </c>
      <c r="MUX49" s="454" t="s">
        <v>764</v>
      </c>
      <c r="MUY49" s="454" t="s">
        <v>764</v>
      </c>
      <c r="MUZ49" s="454" t="s">
        <v>764</v>
      </c>
      <c r="MVA49" s="454" t="s">
        <v>764</v>
      </c>
      <c r="MVB49" s="454" t="s">
        <v>764</v>
      </c>
      <c r="MVC49" s="454" t="s">
        <v>764</v>
      </c>
      <c r="MVD49" s="454" t="s">
        <v>764</v>
      </c>
      <c r="MVE49" s="454" t="s">
        <v>764</v>
      </c>
      <c r="MVF49" s="454" t="s">
        <v>764</v>
      </c>
      <c r="MVG49" s="454" t="s">
        <v>764</v>
      </c>
      <c r="MVH49" s="454" t="s">
        <v>764</v>
      </c>
      <c r="MVI49" s="454" t="s">
        <v>764</v>
      </c>
      <c r="MVJ49" s="454" t="s">
        <v>764</v>
      </c>
      <c r="MVK49" s="454" t="s">
        <v>764</v>
      </c>
      <c r="MVL49" s="454" t="s">
        <v>764</v>
      </c>
      <c r="MVM49" s="454" t="s">
        <v>764</v>
      </c>
      <c r="MVN49" s="454" t="s">
        <v>764</v>
      </c>
      <c r="MVO49" s="454" t="s">
        <v>764</v>
      </c>
      <c r="MVP49" s="454" t="s">
        <v>764</v>
      </c>
      <c r="MVQ49" s="454" t="s">
        <v>764</v>
      </c>
      <c r="MVR49" s="454" t="s">
        <v>764</v>
      </c>
      <c r="MVS49" s="454" t="s">
        <v>764</v>
      </c>
      <c r="MVT49" s="454" t="s">
        <v>764</v>
      </c>
      <c r="MVU49" s="454" t="s">
        <v>764</v>
      </c>
      <c r="MVV49" s="454" t="s">
        <v>764</v>
      </c>
      <c r="MVW49" s="454" t="s">
        <v>764</v>
      </c>
      <c r="MVX49" s="454" t="s">
        <v>764</v>
      </c>
      <c r="MVY49" s="454" t="s">
        <v>764</v>
      </c>
      <c r="MVZ49" s="454" t="s">
        <v>764</v>
      </c>
      <c r="MWA49" s="454" t="s">
        <v>764</v>
      </c>
      <c r="MWB49" s="454" t="s">
        <v>764</v>
      </c>
      <c r="MWC49" s="454" t="s">
        <v>764</v>
      </c>
      <c r="MWD49" s="454" t="s">
        <v>764</v>
      </c>
      <c r="MWE49" s="454" t="s">
        <v>764</v>
      </c>
      <c r="MWF49" s="454" t="s">
        <v>764</v>
      </c>
      <c r="MWG49" s="454" t="s">
        <v>764</v>
      </c>
      <c r="MWH49" s="454" t="s">
        <v>764</v>
      </c>
      <c r="MWI49" s="454" t="s">
        <v>764</v>
      </c>
      <c r="MWJ49" s="454" t="s">
        <v>764</v>
      </c>
      <c r="MWK49" s="454" t="s">
        <v>764</v>
      </c>
      <c r="MWL49" s="454" t="s">
        <v>764</v>
      </c>
      <c r="MWM49" s="454" t="s">
        <v>764</v>
      </c>
      <c r="MWN49" s="454" t="s">
        <v>764</v>
      </c>
      <c r="MWO49" s="454" t="s">
        <v>764</v>
      </c>
      <c r="MWP49" s="454" t="s">
        <v>764</v>
      </c>
      <c r="MWQ49" s="454" t="s">
        <v>764</v>
      </c>
      <c r="MWR49" s="454" t="s">
        <v>764</v>
      </c>
      <c r="MWS49" s="454" t="s">
        <v>764</v>
      </c>
      <c r="MWT49" s="454" t="s">
        <v>764</v>
      </c>
      <c r="MWU49" s="454" t="s">
        <v>764</v>
      </c>
      <c r="MWV49" s="454" t="s">
        <v>764</v>
      </c>
      <c r="MWW49" s="454" t="s">
        <v>764</v>
      </c>
      <c r="MWX49" s="454" t="s">
        <v>764</v>
      </c>
      <c r="MWY49" s="454" t="s">
        <v>764</v>
      </c>
      <c r="MWZ49" s="454" t="s">
        <v>764</v>
      </c>
      <c r="MXA49" s="454" t="s">
        <v>764</v>
      </c>
      <c r="MXB49" s="454" t="s">
        <v>764</v>
      </c>
      <c r="MXC49" s="454" t="s">
        <v>764</v>
      </c>
      <c r="MXD49" s="454" t="s">
        <v>764</v>
      </c>
      <c r="MXE49" s="454" t="s">
        <v>764</v>
      </c>
      <c r="MXF49" s="454" t="s">
        <v>764</v>
      </c>
      <c r="MXG49" s="454" t="s">
        <v>764</v>
      </c>
      <c r="MXH49" s="454" t="s">
        <v>764</v>
      </c>
      <c r="MXI49" s="454" t="s">
        <v>764</v>
      </c>
      <c r="MXJ49" s="454" t="s">
        <v>764</v>
      </c>
      <c r="MXK49" s="454" t="s">
        <v>764</v>
      </c>
      <c r="MXL49" s="454" t="s">
        <v>764</v>
      </c>
      <c r="MXM49" s="454" t="s">
        <v>764</v>
      </c>
      <c r="MXN49" s="454" t="s">
        <v>764</v>
      </c>
      <c r="MXO49" s="454" t="s">
        <v>764</v>
      </c>
      <c r="MXP49" s="454" t="s">
        <v>764</v>
      </c>
      <c r="MXQ49" s="454" t="s">
        <v>764</v>
      </c>
      <c r="MXR49" s="454" t="s">
        <v>764</v>
      </c>
      <c r="MXS49" s="454" t="s">
        <v>764</v>
      </c>
      <c r="MXT49" s="454" t="s">
        <v>764</v>
      </c>
      <c r="MXU49" s="454" t="s">
        <v>764</v>
      </c>
      <c r="MXV49" s="454" t="s">
        <v>764</v>
      </c>
      <c r="MXW49" s="454" t="s">
        <v>764</v>
      </c>
      <c r="MXX49" s="454" t="s">
        <v>764</v>
      </c>
      <c r="MXY49" s="454" t="s">
        <v>764</v>
      </c>
      <c r="MXZ49" s="454" t="s">
        <v>764</v>
      </c>
      <c r="MYA49" s="454" t="s">
        <v>764</v>
      </c>
      <c r="MYB49" s="454" t="s">
        <v>764</v>
      </c>
      <c r="MYC49" s="454" t="s">
        <v>764</v>
      </c>
      <c r="MYD49" s="454" t="s">
        <v>764</v>
      </c>
      <c r="MYE49" s="454" t="s">
        <v>764</v>
      </c>
      <c r="MYF49" s="454" t="s">
        <v>764</v>
      </c>
      <c r="MYG49" s="454" t="s">
        <v>764</v>
      </c>
      <c r="MYH49" s="454" t="s">
        <v>764</v>
      </c>
      <c r="MYI49" s="454" t="s">
        <v>764</v>
      </c>
      <c r="MYJ49" s="454" t="s">
        <v>764</v>
      </c>
      <c r="MYK49" s="454" t="s">
        <v>764</v>
      </c>
      <c r="MYL49" s="454" t="s">
        <v>764</v>
      </c>
      <c r="MYM49" s="454" t="s">
        <v>764</v>
      </c>
      <c r="MYN49" s="454" t="s">
        <v>764</v>
      </c>
      <c r="MYO49" s="454" t="s">
        <v>764</v>
      </c>
      <c r="MYP49" s="454" t="s">
        <v>764</v>
      </c>
      <c r="MYQ49" s="454" t="s">
        <v>764</v>
      </c>
      <c r="MYR49" s="454" t="s">
        <v>764</v>
      </c>
      <c r="MYS49" s="454" t="s">
        <v>764</v>
      </c>
      <c r="MYT49" s="454" t="s">
        <v>764</v>
      </c>
      <c r="MYU49" s="454" t="s">
        <v>764</v>
      </c>
      <c r="MYV49" s="454" t="s">
        <v>764</v>
      </c>
      <c r="MYW49" s="454" t="s">
        <v>764</v>
      </c>
      <c r="MYX49" s="454" t="s">
        <v>764</v>
      </c>
      <c r="MYY49" s="454" t="s">
        <v>764</v>
      </c>
      <c r="MYZ49" s="454" t="s">
        <v>764</v>
      </c>
      <c r="MZA49" s="454" t="s">
        <v>764</v>
      </c>
      <c r="MZB49" s="454" t="s">
        <v>764</v>
      </c>
      <c r="MZC49" s="454" t="s">
        <v>764</v>
      </c>
      <c r="MZD49" s="454" t="s">
        <v>764</v>
      </c>
      <c r="MZE49" s="454" t="s">
        <v>764</v>
      </c>
      <c r="MZF49" s="454" t="s">
        <v>764</v>
      </c>
      <c r="MZG49" s="454" t="s">
        <v>764</v>
      </c>
      <c r="MZH49" s="454" t="s">
        <v>764</v>
      </c>
      <c r="MZI49" s="454" t="s">
        <v>764</v>
      </c>
      <c r="MZJ49" s="454" t="s">
        <v>764</v>
      </c>
      <c r="MZK49" s="454" t="s">
        <v>764</v>
      </c>
      <c r="MZL49" s="454" t="s">
        <v>764</v>
      </c>
      <c r="MZM49" s="454" t="s">
        <v>764</v>
      </c>
      <c r="MZN49" s="454" t="s">
        <v>764</v>
      </c>
      <c r="MZO49" s="454" t="s">
        <v>764</v>
      </c>
      <c r="MZP49" s="454" t="s">
        <v>764</v>
      </c>
      <c r="MZQ49" s="454" t="s">
        <v>764</v>
      </c>
      <c r="MZR49" s="454" t="s">
        <v>764</v>
      </c>
      <c r="MZS49" s="454" t="s">
        <v>764</v>
      </c>
      <c r="MZT49" s="454" t="s">
        <v>764</v>
      </c>
      <c r="MZU49" s="454" t="s">
        <v>764</v>
      </c>
      <c r="MZV49" s="454" t="s">
        <v>764</v>
      </c>
      <c r="MZW49" s="454" t="s">
        <v>764</v>
      </c>
      <c r="MZX49" s="454" t="s">
        <v>764</v>
      </c>
      <c r="MZY49" s="454" t="s">
        <v>764</v>
      </c>
      <c r="MZZ49" s="454" t="s">
        <v>764</v>
      </c>
      <c r="NAA49" s="454" t="s">
        <v>764</v>
      </c>
      <c r="NAB49" s="454" t="s">
        <v>764</v>
      </c>
      <c r="NAC49" s="454" t="s">
        <v>764</v>
      </c>
      <c r="NAD49" s="454" t="s">
        <v>764</v>
      </c>
      <c r="NAE49" s="454" t="s">
        <v>764</v>
      </c>
      <c r="NAF49" s="454" t="s">
        <v>764</v>
      </c>
      <c r="NAG49" s="454" t="s">
        <v>764</v>
      </c>
      <c r="NAH49" s="454" t="s">
        <v>764</v>
      </c>
      <c r="NAI49" s="454" t="s">
        <v>764</v>
      </c>
      <c r="NAJ49" s="454" t="s">
        <v>764</v>
      </c>
      <c r="NAK49" s="454" t="s">
        <v>764</v>
      </c>
      <c r="NAL49" s="454" t="s">
        <v>764</v>
      </c>
      <c r="NAM49" s="454" t="s">
        <v>764</v>
      </c>
      <c r="NAN49" s="454" t="s">
        <v>764</v>
      </c>
      <c r="NAO49" s="454" t="s">
        <v>764</v>
      </c>
      <c r="NAP49" s="454" t="s">
        <v>764</v>
      </c>
      <c r="NAQ49" s="454" t="s">
        <v>764</v>
      </c>
      <c r="NAR49" s="454" t="s">
        <v>764</v>
      </c>
      <c r="NAS49" s="454" t="s">
        <v>764</v>
      </c>
      <c r="NAT49" s="454" t="s">
        <v>764</v>
      </c>
      <c r="NAU49" s="454" t="s">
        <v>764</v>
      </c>
      <c r="NAV49" s="454" t="s">
        <v>764</v>
      </c>
      <c r="NAW49" s="454" t="s">
        <v>764</v>
      </c>
      <c r="NAX49" s="454" t="s">
        <v>764</v>
      </c>
      <c r="NAY49" s="454" t="s">
        <v>764</v>
      </c>
      <c r="NAZ49" s="454" t="s">
        <v>764</v>
      </c>
      <c r="NBA49" s="454" t="s">
        <v>764</v>
      </c>
      <c r="NBB49" s="454" t="s">
        <v>764</v>
      </c>
      <c r="NBC49" s="454" t="s">
        <v>764</v>
      </c>
      <c r="NBD49" s="454" t="s">
        <v>764</v>
      </c>
      <c r="NBE49" s="454" t="s">
        <v>764</v>
      </c>
      <c r="NBF49" s="454" t="s">
        <v>764</v>
      </c>
      <c r="NBG49" s="454" t="s">
        <v>764</v>
      </c>
      <c r="NBH49" s="454" t="s">
        <v>764</v>
      </c>
      <c r="NBI49" s="454" t="s">
        <v>764</v>
      </c>
      <c r="NBJ49" s="454" t="s">
        <v>764</v>
      </c>
      <c r="NBK49" s="454" t="s">
        <v>764</v>
      </c>
      <c r="NBL49" s="454" t="s">
        <v>764</v>
      </c>
      <c r="NBM49" s="454" t="s">
        <v>764</v>
      </c>
      <c r="NBN49" s="454" t="s">
        <v>764</v>
      </c>
      <c r="NBO49" s="454" t="s">
        <v>764</v>
      </c>
      <c r="NBP49" s="454" t="s">
        <v>764</v>
      </c>
      <c r="NBQ49" s="454" t="s">
        <v>764</v>
      </c>
      <c r="NBR49" s="454" t="s">
        <v>764</v>
      </c>
      <c r="NBS49" s="454" t="s">
        <v>764</v>
      </c>
      <c r="NBT49" s="454" t="s">
        <v>764</v>
      </c>
      <c r="NBU49" s="454" t="s">
        <v>764</v>
      </c>
      <c r="NBV49" s="454" t="s">
        <v>764</v>
      </c>
      <c r="NBW49" s="454" t="s">
        <v>764</v>
      </c>
      <c r="NBX49" s="454" t="s">
        <v>764</v>
      </c>
      <c r="NBY49" s="454" t="s">
        <v>764</v>
      </c>
      <c r="NBZ49" s="454" t="s">
        <v>764</v>
      </c>
      <c r="NCA49" s="454" t="s">
        <v>764</v>
      </c>
      <c r="NCB49" s="454" t="s">
        <v>764</v>
      </c>
      <c r="NCC49" s="454" t="s">
        <v>764</v>
      </c>
      <c r="NCD49" s="454" t="s">
        <v>764</v>
      </c>
      <c r="NCE49" s="454" t="s">
        <v>764</v>
      </c>
      <c r="NCF49" s="454" t="s">
        <v>764</v>
      </c>
      <c r="NCG49" s="454" t="s">
        <v>764</v>
      </c>
      <c r="NCH49" s="454" t="s">
        <v>764</v>
      </c>
      <c r="NCI49" s="454" t="s">
        <v>764</v>
      </c>
      <c r="NCJ49" s="454" t="s">
        <v>764</v>
      </c>
      <c r="NCK49" s="454" t="s">
        <v>764</v>
      </c>
      <c r="NCL49" s="454" t="s">
        <v>764</v>
      </c>
      <c r="NCM49" s="454" t="s">
        <v>764</v>
      </c>
      <c r="NCN49" s="454" t="s">
        <v>764</v>
      </c>
      <c r="NCO49" s="454" t="s">
        <v>764</v>
      </c>
      <c r="NCP49" s="454" t="s">
        <v>764</v>
      </c>
      <c r="NCQ49" s="454" t="s">
        <v>764</v>
      </c>
      <c r="NCR49" s="454" t="s">
        <v>764</v>
      </c>
      <c r="NCS49" s="454" t="s">
        <v>764</v>
      </c>
      <c r="NCT49" s="454" t="s">
        <v>764</v>
      </c>
      <c r="NCU49" s="454" t="s">
        <v>764</v>
      </c>
      <c r="NCV49" s="454" t="s">
        <v>764</v>
      </c>
      <c r="NCW49" s="454" t="s">
        <v>764</v>
      </c>
      <c r="NCX49" s="454" t="s">
        <v>764</v>
      </c>
      <c r="NCY49" s="454" t="s">
        <v>764</v>
      </c>
      <c r="NCZ49" s="454" t="s">
        <v>764</v>
      </c>
      <c r="NDA49" s="454" t="s">
        <v>764</v>
      </c>
      <c r="NDB49" s="454" t="s">
        <v>764</v>
      </c>
      <c r="NDC49" s="454" t="s">
        <v>764</v>
      </c>
      <c r="NDD49" s="454" t="s">
        <v>764</v>
      </c>
      <c r="NDE49" s="454" t="s">
        <v>764</v>
      </c>
      <c r="NDF49" s="454" t="s">
        <v>764</v>
      </c>
      <c r="NDG49" s="454" t="s">
        <v>764</v>
      </c>
      <c r="NDH49" s="454" t="s">
        <v>764</v>
      </c>
      <c r="NDI49" s="454" t="s">
        <v>764</v>
      </c>
      <c r="NDJ49" s="454" t="s">
        <v>764</v>
      </c>
      <c r="NDK49" s="454" t="s">
        <v>764</v>
      </c>
      <c r="NDL49" s="454" t="s">
        <v>764</v>
      </c>
      <c r="NDM49" s="454" t="s">
        <v>764</v>
      </c>
      <c r="NDN49" s="454" t="s">
        <v>764</v>
      </c>
      <c r="NDO49" s="454" t="s">
        <v>764</v>
      </c>
      <c r="NDP49" s="454" t="s">
        <v>764</v>
      </c>
      <c r="NDQ49" s="454" t="s">
        <v>764</v>
      </c>
      <c r="NDR49" s="454" t="s">
        <v>764</v>
      </c>
      <c r="NDS49" s="454" t="s">
        <v>764</v>
      </c>
      <c r="NDT49" s="454" t="s">
        <v>764</v>
      </c>
      <c r="NDU49" s="454" t="s">
        <v>764</v>
      </c>
      <c r="NDV49" s="454" t="s">
        <v>764</v>
      </c>
      <c r="NDW49" s="454" t="s">
        <v>764</v>
      </c>
      <c r="NDX49" s="454" t="s">
        <v>764</v>
      </c>
      <c r="NDY49" s="454" t="s">
        <v>764</v>
      </c>
      <c r="NDZ49" s="454" t="s">
        <v>764</v>
      </c>
      <c r="NEA49" s="454" t="s">
        <v>764</v>
      </c>
      <c r="NEB49" s="454" t="s">
        <v>764</v>
      </c>
      <c r="NEC49" s="454" t="s">
        <v>764</v>
      </c>
      <c r="NED49" s="454" t="s">
        <v>764</v>
      </c>
      <c r="NEE49" s="454" t="s">
        <v>764</v>
      </c>
      <c r="NEF49" s="454" t="s">
        <v>764</v>
      </c>
      <c r="NEG49" s="454" t="s">
        <v>764</v>
      </c>
      <c r="NEH49" s="454" t="s">
        <v>764</v>
      </c>
      <c r="NEI49" s="454" t="s">
        <v>764</v>
      </c>
      <c r="NEJ49" s="454" t="s">
        <v>764</v>
      </c>
      <c r="NEK49" s="454" t="s">
        <v>764</v>
      </c>
      <c r="NEL49" s="454" t="s">
        <v>764</v>
      </c>
      <c r="NEM49" s="454" t="s">
        <v>764</v>
      </c>
      <c r="NEN49" s="454" t="s">
        <v>764</v>
      </c>
      <c r="NEO49" s="454" t="s">
        <v>764</v>
      </c>
      <c r="NEP49" s="454" t="s">
        <v>764</v>
      </c>
      <c r="NEQ49" s="454" t="s">
        <v>764</v>
      </c>
      <c r="NER49" s="454" t="s">
        <v>764</v>
      </c>
      <c r="NES49" s="454" t="s">
        <v>764</v>
      </c>
      <c r="NET49" s="454" t="s">
        <v>764</v>
      </c>
      <c r="NEU49" s="454" t="s">
        <v>764</v>
      </c>
      <c r="NEV49" s="454" t="s">
        <v>764</v>
      </c>
      <c r="NEW49" s="454" t="s">
        <v>764</v>
      </c>
      <c r="NEX49" s="454" t="s">
        <v>764</v>
      </c>
      <c r="NEY49" s="454" t="s">
        <v>764</v>
      </c>
      <c r="NEZ49" s="454" t="s">
        <v>764</v>
      </c>
      <c r="NFA49" s="454" t="s">
        <v>764</v>
      </c>
      <c r="NFB49" s="454" t="s">
        <v>764</v>
      </c>
      <c r="NFC49" s="454" t="s">
        <v>764</v>
      </c>
      <c r="NFD49" s="454" t="s">
        <v>764</v>
      </c>
      <c r="NFE49" s="454" t="s">
        <v>764</v>
      </c>
      <c r="NFF49" s="454" t="s">
        <v>764</v>
      </c>
      <c r="NFG49" s="454" t="s">
        <v>764</v>
      </c>
      <c r="NFH49" s="454" t="s">
        <v>764</v>
      </c>
      <c r="NFI49" s="454" t="s">
        <v>764</v>
      </c>
      <c r="NFJ49" s="454" t="s">
        <v>764</v>
      </c>
      <c r="NFK49" s="454" t="s">
        <v>764</v>
      </c>
      <c r="NFL49" s="454" t="s">
        <v>764</v>
      </c>
      <c r="NFM49" s="454" t="s">
        <v>764</v>
      </c>
      <c r="NFN49" s="454" t="s">
        <v>764</v>
      </c>
      <c r="NFO49" s="454" t="s">
        <v>764</v>
      </c>
      <c r="NFP49" s="454" t="s">
        <v>764</v>
      </c>
      <c r="NFQ49" s="454" t="s">
        <v>764</v>
      </c>
      <c r="NFR49" s="454" t="s">
        <v>764</v>
      </c>
      <c r="NFS49" s="454" t="s">
        <v>764</v>
      </c>
      <c r="NFT49" s="454" t="s">
        <v>764</v>
      </c>
      <c r="NFU49" s="454" t="s">
        <v>764</v>
      </c>
      <c r="NFV49" s="454" t="s">
        <v>764</v>
      </c>
      <c r="NFW49" s="454" t="s">
        <v>764</v>
      </c>
      <c r="NFX49" s="454" t="s">
        <v>764</v>
      </c>
      <c r="NFY49" s="454" t="s">
        <v>764</v>
      </c>
      <c r="NFZ49" s="454" t="s">
        <v>764</v>
      </c>
      <c r="NGA49" s="454" t="s">
        <v>764</v>
      </c>
      <c r="NGB49" s="454" t="s">
        <v>764</v>
      </c>
      <c r="NGC49" s="454" t="s">
        <v>764</v>
      </c>
      <c r="NGD49" s="454" t="s">
        <v>764</v>
      </c>
      <c r="NGE49" s="454" t="s">
        <v>764</v>
      </c>
      <c r="NGF49" s="454" t="s">
        <v>764</v>
      </c>
      <c r="NGG49" s="454" t="s">
        <v>764</v>
      </c>
      <c r="NGH49" s="454" t="s">
        <v>764</v>
      </c>
      <c r="NGI49" s="454" t="s">
        <v>764</v>
      </c>
      <c r="NGJ49" s="454" t="s">
        <v>764</v>
      </c>
      <c r="NGK49" s="454" t="s">
        <v>764</v>
      </c>
      <c r="NGL49" s="454" t="s">
        <v>764</v>
      </c>
      <c r="NGM49" s="454" t="s">
        <v>764</v>
      </c>
      <c r="NGN49" s="454" t="s">
        <v>764</v>
      </c>
      <c r="NGO49" s="454" t="s">
        <v>764</v>
      </c>
      <c r="NGP49" s="454" t="s">
        <v>764</v>
      </c>
      <c r="NGQ49" s="454" t="s">
        <v>764</v>
      </c>
      <c r="NGR49" s="454" t="s">
        <v>764</v>
      </c>
      <c r="NGS49" s="454" t="s">
        <v>764</v>
      </c>
      <c r="NGT49" s="454" t="s">
        <v>764</v>
      </c>
      <c r="NGU49" s="454" t="s">
        <v>764</v>
      </c>
      <c r="NGV49" s="454" t="s">
        <v>764</v>
      </c>
      <c r="NGW49" s="454" t="s">
        <v>764</v>
      </c>
      <c r="NGX49" s="454" t="s">
        <v>764</v>
      </c>
      <c r="NGY49" s="454" t="s">
        <v>764</v>
      </c>
      <c r="NGZ49" s="454" t="s">
        <v>764</v>
      </c>
      <c r="NHA49" s="454" t="s">
        <v>764</v>
      </c>
      <c r="NHB49" s="454" t="s">
        <v>764</v>
      </c>
      <c r="NHC49" s="454" t="s">
        <v>764</v>
      </c>
      <c r="NHD49" s="454" t="s">
        <v>764</v>
      </c>
      <c r="NHE49" s="454" t="s">
        <v>764</v>
      </c>
      <c r="NHF49" s="454" t="s">
        <v>764</v>
      </c>
      <c r="NHG49" s="454" t="s">
        <v>764</v>
      </c>
      <c r="NHH49" s="454" t="s">
        <v>764</v>
      </c>
      <c r="NHI49" s="454" t="s">
        <v>764</v>
      </c>
      <c r="NHJ49" s="454" t="s">
        <v>764</v>
      </c>
      <c r="NHK49" s="454" t="s">
        <v>764</v>
      </c>
      <c r="NHL49" s="454" t="s">
        <v>764</v>
      </c>
      <c r="NHM49" s="454" t="s">
        <v>764</v>
      </c>
      <c r="NHN49" s="454" t="s">
        <v>764</v>
      </c>
      <c r="NHO49" s="454" t="s">
        <v>764</v>
      </c>
      <c r="NHP49" s="454" t="s">
        <v>764</v>
      </c>
      <c r="NHQ49" s="454" t="s">
        <v>764</v>
      </c>
      <c r="NHR49" s="454" t="s">
        <v>764</v>
      </c>
      <c r="NHS49" s="454" t="s">
        <v>764</v>
      </c>
      <c r="NHT49" s="454" t="s">
        <v>764</v>
      </c>
      <c r="NHU49" s="454" t="s">
        <v>764</v>
      </c>
      <c r="NHV49" s="454" t="s">
        <v>764</v>
      </c>
      <c r="NHW49" s="454" t="s">
        <v>764</v>
      </c>
      <c r="NHX49" s="454" t="s">
        <v>764</v>
      </c>
      <c r="NHY49" s="454" t="s">
        <v>764</v>
      </c>
      <c r="NHZ49" s="454" t="s">
        <v>764</v>
      </c>
      <c r="NIA49" s="454" t="s">
        <v>764</v>
      </c>
      <c r="NIB49" s="454" t="s">
        <v>764</v>
      </c>
      <c r="NIC49" s="454" t="s">
        <v>764</v>
      </c>
      <c r="NID49" s="454" t="s">
        <v>764</v>
      </c>
      <c r="NIE49" s="454" t="s">
        <v>764</v>
      </c>
      <c r="NIF49" s="454" t="s">
        <v>764</v>
      </c>
      <c r="NIG49" s="454" t="s">
        <v>764</v>
      </c>
      <c r="NIH49" s="454" t="s">
        <v>764</v>
      </c>
      <c r="NII49" s="454" t="s">
        <v>764</v>
      </c>
      <c r="NIJ49" s="454" t="s">
        <v>764</v>
      </c>
      <c r="NIK49" s="454" t="s">
        <v>764</v>
      </c>
      <c r="NIL49" s="454" t="s">
        <v>764</v>
      </c>
      <c r="NIM49" s="454" t="s">
        <v>764</v>
      </c>
      <c r="NIN49" s="454" t="s">
        <v>764</v>
      </c>
      <c r="NIO49" s="454" t="s">
        <v>764</v>
      </c>
      <c r="NIP49" s="454" t="s">
        <v>764</v>
      </c>
      <c r="NIQ49" s="454" t="s">
        <v>764</v>
      </c>
      <c r="NIR49" s="454" t="s">
        <v>764</v>
      </c>
      <c r="NIS49" s="454" t="s">
        <v>764</v>
      </c>
      <c r="NIT49" s="454" t="s">
        <v>764</v>
      </c>
      <c r="NIU49" s="454" t="s">
        <v>764</v>
      </c>
      <c r="NIV49" s="454" t="s">
        <v>764</v>
      </c>
      <c r="NIW49" s="454" t="s">
        <v>764</v>
      </c>
      <c r="NIX49" s="454" t="s">
        <v>764</v>
      </c>
      <c r="NIY49" s="454" t="s">
        <v>764</v>
      </c>
      <c r="NIZ49" s="454" t="s">
        <v>764</v>
      </c>
      <c r="NJA49" s="454" t="s">
        <v>764</v>
      </c>
      <c r="NJB49" s="454" t="s">
        <v>764</v>
      </c>
      <c r="NJC49" s="454" t="s">
        <v>764</v>
      </c>
      <c r="NJD49" s="454" t="s">
        <v>764</v>
      </c>
      <c r="NJE49" s="454" t="s">
        <v>764</v>
      </c>
      <c r="NJF49" s="454" t="s">
        <v>764</v>
      </c>
      <c r="NJG49" s="454" t="s">
        <v>764</v>
      </c>
      <c r="NJH49" s="454" t="s">
        <v>764</v>
      </c>
      <c r="NJI49" s="454" t="s">
        <v>764</v>
      </c>
      <c r="NJJ49" s="454" t="s">
        <v>764</v>
      </c>
      <c r="NJK49" s="454" t="s">
        <v>764</v>
      </c>
      <c r="NJL49" s="454" t="s">
        <v>764</v>
      </c>
      <c r="NJM49" s="454" t="s">
        <v>764</v>
      </c>
      <c r="NJN49" s="454" t="s">
        <v>764</v>
      </c>
      <c r="NJO49" s="454" t="s">
        <v>764</v>
      </c>
      <c r="NJP49" s="454" t="s">
        <v>764</v>
      </c>
      <c r="NJQ49" s="454" t="s">
        <v>764</v>
      </c>
      <c r="NJR49" s="454" t="s">
        <v>764</v>
      </c>
      <c r="NJS49" s="454" t="s">
        <v>764</v>
      </c>
      <c r="NJT49" s="454" t="s">
        <v>764</v>
      </c>
      <c r="NJU49" s="454" t="s">
        <v>764</v>
      </c>
      <c r="NJV49" s="454" t="s">
        <v>764</v>
      </c>
      <c r="NJW49" s="454" t="s">
        <v>764</v>
      </c>
      <c r="NJX49" s="454" t="s">
        <v>764</v>
      </c>
      <c r="NJY49" s="454" t="s">
        <v>764</v>
      </c>
      <c r="NJZ49" s="454" t="s">
        <v>764</v>
      </c>
      <c r="NKA49" s="454" t="s">
        <v>764</v>
      </c>
      <c r="NKB49" s="454" t="s">
        <v>764</v>
      </c>
      <c r="NKC49" s="454" t="s">
        <v>764</v>
      </c>
      <c r="NKD49" s="454" t="s">
        <v>764</v>
      </c>
      <c r="NKE49" s="454" t="s">
        <v>764</v>
      </c>
      <c r="NKF49" s="454" t="s">
        <v>764</v>
      </c>
      <c r="NKG49" s="454" t="s">
        <v>764</v>
      </c>
      <c r="NKH49" s="454" t="s">
        <v>764</v>
      </c>
      <c r="NKI49" s="454" t="s">
        <v>764</v>
      </c>
      <c r="NKJ49" s="454" t="s">
        <v>764</v>
      </c>
      <c r="NKK49" s="454" t="s">
        <v>764</v>
      </c>
      <c r="NKL49" s="454" t="s">
        <v>764</v>
      </c>
      <c r="NKM49" s="454" t="s">
        <v>764</v>
      </c>
      <c r="NKN49" s="454" t="s">
        <v>764</v>
      </c>
      <c r="NKO49" s="454" t="s">
        <v>764</v>
      </c>
      <c r="NKP49" s="454" t="s">
        <v>764</v>
      </c>
      <c r="NKQ49" s="454" t="s">
        <v>764</v>
      </c>
      <c r="NKR49" s="454" t="s">
        <v>764</v>
      </c>
      <c r="NKS49" s="454" t="s">
        <v>764</v>
      </c>
      <c r="NKT49" s="454" t="s">
        <v>764</v>
      </c>
      <c r="NKU49" s="454" t="s">
        <v>764</v>
      </c>
      <c r="NKV49" s="454" t="s">
        <v>764</v>
      </c>
      <c r="NKW49" s="454" t="s">
        <v>764</v>
      </c>
      <c r="NKX49" s="454" t="s">
        <v>764</v>
      </c>
      <c r="NKY49" s="454" t="s">
        <v>764</v>
      </c>
      <c r="NKZ49" s="454" t="s">
        <v>764</v>
      </c>
      <c r="NLA49" s="454" t="s">
        <v>764</v>
      </c>
      <c r="NLB49" s="454" t="s">
        <v>764</v>
      </c>
      <c r="NLC49" s="454" t="s">
        <v>764</v>
      </c>
      <c r="NLD49" s="454" t="s">
        <v>764</v>
      </c>
      <c r="NLE49" s="454" t="s">
        <v>764</v>
      </c>
      <c r="NLF49" s="454" t="s">
        <v>764</v>
      </c>
      <c r="NLG49" s="454" t="s">
        <v>764</v>
      </c>
      <c r="NLH49" s="454" t="s">
        <v>764</v>
      </c>
      <c r="NLI49" s="454" t="s">
        <v>764</v>
      </c>
      <c r="NLJ49" s="454" t="s">
        <v>764</v>
      </c>
      <c r="NLK49" s="454" t="s">
        <v>764</v>
      </c>
      <c r="NLL49" s="454" t="s">
        <v>764</v>
      </c>
      <c r="NLM49" s="454" t="s">
        <v>764</v>
      </c>
      <c r="NLN49" s="454" t="s">
        <v>764</v>
      </c>
      <c r="NLO49" s="454" t="s">
        <v>764</v>
      </c>
      <c r="NLP49" s="454" t="s">
        <v>764</v>
      </c>
      <c r="NLQ49" s="454" t="s">
        <v>764</v>
      </c>
      <c r="NLR49" s="454" t="s">
        <v>764</v>
      </c>
      <c r="NLS49" s="454" t="s">
        <v>764</v>
      </c>
      <c r="NLT49" s="454" t="s">
        <v>764</v>
      </c>
      <c r="NLU49" s="454" t="s">
        <v>764</v>
      </c>
      <c r="NLV49" s="454" t="s">
        <v>764</v>
      </c>
      <c r="NLW49" s="454" t="s">
        <v>764</v>
      </c>
      <c r="NLX49" s="454" t="s">
        <v>764</v>
      </c>
      <c r="NLY49" s="454" t="s">
        <v>764</v>
      </c>
      <c r="NLZ49" s="454" t="s">
        <v>764</v>
      </c>
      <c r="NMA49" s="454" t="s">
        <v>764</v>
      </c>
      <c r="NMB49" s="454" t="s">
        <v>764</v>
      </c>
      <c r="NMC49" s="454" t="s">
        <v>764</v>
      </c>
      <c r="NMD49" s="454" t="s">
        <v>764</v>
      </c>
      <c r="NME49" s="454" t="s">
        <v>764</v>
      </c>
      <c r="NMF49" s="454" t="s">
        <v>764</v>
      </c>
      <c r="NMG49" s="454" t="s">
        <v>764</v>
      </c>
      <c r="NMH49" s="454" t="s">
        <v>764</v>
      </c>
      <c r="NMI49" s="454" t="s">
        <v>764</v>
      </c>
      <c r="NMJ49" s="454" t="s">
        <v>764</v>
      </c>
      <c r="NMK49" s="454" t="s">
        <v>764</v>
      </c>
      <c r="NML49" s="454" t="s">
        <v>764</v>
      </c>
      <c r="NMM49" s="454" t="s">
        <v>764</v>
      </c>
      <c r="NMN49" s="454" t="s">
        <v>764</v>
      </c>
      <c r="NMO49" s="454" t="s">
        <v>764</v>
      </c>
      <c r="NMP49" s="454" t="s">
        <v>764</v>
      </c>
      <c r="NMQ49" s="454" t="s">
        <v>764</v>
      </c>
      <c r="NMR49" s="454" t="s">
        <v>764</v>
      </c>
      <c r="NMS49" s="454" t="s">
        <v>764</v>
      </c>
      <c r="NMT49" s="454" t="s">
        <v>764</v>
      </c>
      <c r="NMU49" s="454" t="s">
        <v>764</v>
      </c>
      <c r="NMV49" s="454" t="s">
        <v>764</v>
      </c>
      <c r="NMW49" s="454" t="s">
        <v>764</v>
      </c>
      <c r="NMX49" s="454" t="s">
        <v>764</v>
      </c>
      <c r="NMY49" s="454" t="s">
        <v>764</v>
      </c>
      <c r="NMZ49" s="454" t="s">
        <v>764</v>
      </c>
      <c r="NNA49" s="454" t="s">
        <v>764</v>
      </c>
      <c r="NNB49" s="454" t="s">
        <v>764</v>
      </c>
      <c r="NNC49" s="454" t="s">
        <v>764</v>
      </c>
      <c r="NND49" s="454" t="s">
        <v>764</v>
      </c>
      <c r="NNE49" s="454" t="s">
        <v>764</v>
      </c>
      <c r="NNF49" s="454" t="s">
        <v>764</v>
      </c>
      <c r="NNG49" s="454" t="s">
        <v>764</v>
      </c>
      <c r="NNH49" s="454" t="s">
        <v>764</v>
      </c>
      <c r="NNI49" s="454" t="s">
        <v>764</v>
      </c>
      <c r="NNJ49" s="454" t="s">
        <v>764</v>
      </c>
      <c r="NNK49" s="454" t="s">
        <v>764</v>
      </c>
      <c r="NNL49" s="454" t="s">
        <v>764</v>
      </c>
      <c r="NNM49" s="454" t="s">
        <v>764</v>
      </c>
      <c r="NNN49" s="454" t="s">
        <v>764</v>
      </c>
      <c r="NNO49" s="454" t="s">
        <v>764</v>
      </c>
      <c r="NNP49" s="454" t="s">
        <v>764</v>
      </c>
      <c r="NNQ49" s="454" t="s">
        <v>764</v>
      </c>
      <c r="NNR49" s="454" t="s">
        <v>764</v>
      </c>
      <c r="NNS49" s="454" t="s">
        <v>764</v>
      </c>
      <c r="NNT49" s="454" t="s">
        <v>764</v>
      </c>
      <c r="NNU49" s="454" t="s">
        <v>764</v>
      </c>
      <c r="NNV49" s="454" t="s">
        <v>764</v>
      </c>
      <c r="NNW49" s="454" t="s">
        <v>764</v>
      </c>
      <c r="NNX49" s="454" t="s">
        <v>764</v>
      </c>
      <c r="NNY49" s="454" t="s">
        <v>764</v>
      </c>
      <c r="NNZ49" s="454" t="s">
        <v>764</v>
      </c>
      <c r="NOA49" s="454" t="s">
        <v>764</v>
      </c>
      <c r="NOB49" s="454" t="s">
        <v>764</v>
      </c>
      <c r="NOC49" s="454" t="s">
        <v>764</v>
      </c>
      <c r="NOD49" s="454" t="s">
        <v>764</v>
      </c>
      <c r="NOE49" s="454" t="s">
        <v>764</v>
      </c>
      <c r="NOF49" s="454" t="s">
        <v>764</v>
      </c>
      <c r="NOG49" s="454" t="s">
        <v>764</v>
      </c>
      <c r="NOH49" s="454" t="s">
        <v>764</v>
      </c>
      <c r="NOI49" s="454" t="s">
        <v>764</v>
      </c>
      <c r="NOJ49" s="454" t="s">
        <v>764</v>
      </c>
      <c r="NOK49" s="454" t="s">
        <v>764</v>
      </c>
      <c r="NOL49" s="454" t="s">
        <v>764</v>
      </c>
      <c r="NOM49" s="454" t="s">
        <v>764</v>
      </c>
      <c r="NON49" s="454" t="s">
        <v>764</v>
      </c>
      <c r="NOO49" s="454" t="s">
        <v>764</v>
      </c>
      <c r="NOP49" s="454" t="s">
        <v>764</v>
      </c>
      <c r="NOQ49" s="454" t="s">
        <v>764</v>
      </c>
      <c r="NOR49" s="454" t="s">
        <v>764</v>
      </c>
      <c r="NOS49" s="454" t="s">
        <v>764</v>
      </c>
      <c r="NOT49" s="454" t="s">
        <v>764</v>
      </c>
      <c r="NOU49" s="454" t="s">
        <v>764</v>
      </c>
      <c r="NOV49" s="454" t="s">
        <v>764</v>
      </c>
      <c r="NOW49" s="454" t="s">
        <v>764</v>
      </c>
      <c r="NOX49" s="454" t="s">
        <v>764</v>
      </c>
      <c r="NOY49" s="454" t="s">
        <v>764</v>
      </c>
      <c r="NOZ49" s="454" t="s">
        <v>764</v>
      </c>
      <c r="NPA49" s="454" t="s">
        <v>764</v>
      </c>
      <c r="NPB49" s="454" t="s">
        <v>764</v>
      </c>
      <c r="NPC49" s="454" t="s">
        <v>764</v>
      </c>
      <c r="NPD49" s="454" t="s">
        <v>764</v>
      </c>
      <c r="NPE49" s="454" t="s">
        <v>764</v>
      </c>
      <c r="NPF49" s="454" t="s">
        <v>764</v>
      </c>
      <c r="NPG49" s="454" t="s">
        <v>764</v>
      </c>
      <c r="NPH49" s="454" t="s">
        <v>764</v>
      </c>
      <c r="NPI49" s="454" t="s">
        <v>764</v>
      </c>
      <c r="NPJ49" s="454" t="s">
        <v>764</v>
      </c>
      <c r="NPK49" s="454" t="s">
        <v>764</v>
      </c>
      <c r="NPL49" s="454" t="s">
        <v>764</v>
      </c>
      <c r="NPM49" s="454" t="s">
        <v>764</v>
      </c>
      <c r="NPN49" s="454" t="s">
        <v>764</v>
      </c>
      <c r="NPO49" s="454" t="s">
        <v>764</v>
      </c>
      <c r="NPP49" s="454" t="s">
        <v>764</v>
      </c>
      <c r="NPQ49" s="454" t="s">
        <v>764</v>
      </c>
      <c r="NPR49" s="454" t="s">
        <v>764</v>
      </c>
      <c r="NPS49" s="454" t="s">
        <v>764</v>
      </c>
      <c r="NPT49" s="454" t="s">
        <v>764</v>
      </c>
      <c r="NPU49" s="454" t="s">
        <v>764</v>
      </c>
      <c r="NPV49" s="454" t="s">
        <v>764</v>
      </c>
      <c r="NPW49" s="454" t="s">
        <v>764</v>
      </c>
      <c r="NPX49" s="454" t="s">
        <v>764</v>
      </c>
      <c r="NPY49" s="454" t="s">
        <v>764</v>
      </c>
      <c r="NPZ49" s="454" t="s">
        <v>764</v>
      </c>
      <c r="NQA49" s="454" t="s">
        <v>764</v>
      </c>
      <c r="NQB49" s="454" t="s">
        <v>764</v>
      </c>
      <c r="NQC49" s="454" t="s">
        <v>764</v>
      </c>
      <c r="NQD49" s="454" t="s">
        <v>764</v>
      </c>
      <c r="NQE49" s="454" t="s">
        <v>764</v>
      </c>
      <c r="NQF49" s="454" t="s">
        <v>764</v>
      </c>
      <c r="NQG49" s="454" t="s">
        <v>764</v>
      </c>
      <c r="NQH49" s="454" t="s">
        <v>764</v>
      </c>
      <c r="NQI49" s="454" t="s">
        <v>764</v>
      </c>
      <c r="NQJ49" s="454" t="s">
        <v>764</v>
      </c>
      <c r="NQK49" s="454" t="s">
        <v>764</v>
      </c>
      <c r="NQL49" s="454" t="s">
        <v>764</v>
      </c>
      <c r="NQM49" s="454" t="s">
        <v>764</v>
      </c>
      <c r="NQN49" s="454" t="s">
        <v>764</v>
      </c>
      <c r="NQO49" s="454" t="s">
        <v>764</v>
      </c>
      <c r="NQP49" s="454" t="s">
        <v>764</v>
      </c>
      <c r="NQQ49" s="454" t="s">
        <v>764</v>
      </c>
      <c r="NQR49" s="454" t="s">
        <v>764</v>
      </c>
      <c r="NQS49" s="454" t="s">
        <v>764</v>
      </c>
      <c r="NQT49" s="454" t="s">
        <v>764</v>
      </c>
      <c r="NQU49" s="454" t="s">
        <v>764</v>
      </c>
      <c r="NQV49" s="454" t="s">
        <v>764</v>
      </c>
      <c r="NQW49" s="454" t="s">
        <v>764</v>
      </c>
      <c r="NQX49" s="454" t="s">
        <v>764</v>
      </c>
      <c r="NQY49" s="454" t="s">
        <v>764</v>
      </c>
      <c r="NQZ49" s="454" t="s">
        <v>764</v>
      </c>
      <c r="NRA49" s="454" t="s">
        <v>764</v>
      </c>
      <c r="NRB49" s="454" t="s">
        <v>764</v>
      </c>
      <c r="NRC49" s="454" t="s">
        <v>764</v>
      </c>
      <c r="NRD49" s="454" t="s">
        <v>764</v>
      </c>
      <c r="NRE49" s="454" t="s">
        <v>764</v>
      </c>
      <c r="NRF49" s="454" t="s">
        <v>764</v>
      </c>
      <c r="NRG49" s="454" t="s">
        <v>764</v>
      </c>
      <c r="NRH49" s="454" t="s">
        <v>764</v>
      </c>
      <c r="NRI49" s="454" t="s">
        <v>764</v>
      </c>
      <c r="NRJ49" s="454" t="s">
        <v>764</v>
      </c>
      <c r="NRK49" s="454" t="s">
        <v>764</v>
      </c>
      <c r="NRL49" s="454" t="s">
        <v>764</v>
      </c>
      <c r="NRM49" s="454" t="s">
        <v>764</v>
      </c>
      <c r="NRN49" s="454" t="s">
        <v>764</v>
      </c>
      <c r="NRO49" s="454" t="s">
        <v>764</v>
      </c>
      <c r="NRP49" s="454" t="s">
        <v>764</v>
      </c>
      <c r="NRQ49" s="454" t="s">
        <v>764</v>
      </c>
      <c r="NRR49" s="454" t="s">
        <v>764</v>
      </c>
      <c r="NRS49" s="454" t="s">
        <v>764</v>
      </c>
      <c r="NRT49" s="454" t="s">
        <v>764</v>
      </c>
      <c r="NRU49" s="454" t="s">
        <v>764</v>
      </c>
      <c r="NRV49" s="454" t="s">
        <v>764</v>
      </c>
      <c r="NRW49" s="454" t="s">
        <v>764</v>
      </c>
      <c r="NRX49" s="454" t="s">
        <v>764</v>
      </c>
      <c r="NRY49" s="454" t="s">
        <v>764</v>
      </c>
      <c r="NRZ49" s="454" t="s">
        <v>764</v>
      </c>
      <c r="NSA49" s="454" t="s">
        <v>764</v>
      </c>
      <c r="NSB49" s="454" t="s">
        <v>764</v>
      </c>
      <c r="NSC49" s="454" t="s">
        <v>764</v>
      </c>
      <c r="NSD49" s="454" t="s">
        <v>764</v>
      </c>
      <c r="NSE49" s="454" t="s">
        <v>764</v>
      </c>
      <c r="NSF49" s="454" t="s">
        <v>764</v>
      </c>
      <c r="NSG49" s="454" t="s">
        <v>764</v>
      </c>
      <c r="NSH49" s="454" t="s">
        <v>764</v>
      </c>
      <c r="NSI49" s="454" t="s">
        <v>764</v>
      </c>
      <c r="NSJ49" s="454" t="s">
        <v>764</v>
      </c>
      <c r="NSK49" s="454" t="s">
        <v>764</v>
      </c>
      <c r="NSL49" s="454" t="s">
        <v>764</v>
      </c>
      <c r="NSM49" s="454" t="s">
        <v>764</v>
      </c>
      <c r="NSN49" s="454" t="s">
        <v>764</v>
      </c>
      <c r="NSO49" s="454" t="s">
        <v>764</v>
      </c>
      <c r="NSP49" s="454" t="s">
        <v>764</v>
      </c>
      <c r="NSQ49" s="454" t="s">
        <v>764</v>
      </c>
      <c r="NSR49" s="454" t="s">
        <v>764</v>
      </c>
      <c r="NSS49" s="454" t="s">
        <v>764</v>
      </c>
      <c r="NST49" s="454" t="s">
        <v>764</v>
      </c>
      <c r="NSU49" s="454" t="s">
        <v>764</v>
      </c>
      <c r="NSV49" s="454" t="s">
        <v>764</v>
      </c>
      <c r="NSW49" s="454" t="s">
        <v>764</v>
      </c>
      <c r="NSX49" s="454" t="s">
        <v>764</v>
      </c>
      <c r="NSY49" s="454" t="s">
        <v>764</v>
      </c>
      <c r="NSZ49" s="454" t="s">
        <v>764</v>
      </c>
      <c r="NTA49" s="454" t="s">
        <v>764</v>
      </c>
      <c r="NTB49" s="454" t="s">
        <v>764</v>
      </c>
      <c r="NTC49" s="454" t="s">
        <v>764</v>
      </c>
      <c r="NTD49" s="454" t="s">
        <v>764</v>
      </c>
      <c r="NTE49" s="454" t="s">
        <v>764</v>
      </c>
      <c r="NTF49" s="454" t="s">
        <v>764</v>
      </c>
      <c r="NTG49" s="454" t="s">
        <v>764</v>
      </c>
      <c r="NTH49" s="454" t="s">
        <v>764</v>
      </c>
      <c r="NTI49" s="454" t="s">
        <v>764</v>
      </c>
      <c r="NTJ49" s="454" t="s">
        <v>764</v>
      </c>
      <c r="NTK49" s="454" t="s">
        <v>764</v>
      </c>
      <c r="NTL49" s="454" t="s">
        <v>764</v>
      </c>
      <c r="NTM49" s="454" t="s">
        <v>764</v>
      </c>
      <c r="NTN49" s="454" t="s">
        <v>764</v>
      </c>
      <c r="NTO49" s="454" t="s">
        <v>764</v>
      </c>
      <c r="NTP49" s="454" t="s">
        <v>764</v>
      </c>
      <c r="NTQ49" s="454" t="s">
        <v>764</v>
      </c>
      <c r="NTR49" s="454" t="s">
        <v>764</v>
      </c>
      <c r="NTS49" s="454" t="s">
        <v>764</v>
      </c>
      <c r="NTT49" s="454" t="s">
        <v>764</v>
      </c>
      <c r="NTU49" s="454" t="s">
        <v>764</v>
      </c>
      <c r="NTV49" s="454" t="s">
        <v>764</v>
      </c>
      <c r="NTW49" s="454" t="s">
        <v>764</v>
      </c>
      <c r="NTX49" s="454" t="s">
        <v>764</v>
      </c>
      <c r="NTY49" s="454" t="s">
        <v>764</v>
      </c>
      <c r="NTZ49" s="454" t="s">
        <v>764</v>
      </c>
      <c r="NUA49" s="454" t="s">
        <v>764</v>
      </c>
      <c r="NUB49" s="454" t="s">
        <v>764</v>
      </c>
      <c r="NUC49" s="454" t="s">
        <v>764</v>
      </c>
      <c r="NUD49" s="454" t="s">
        <v>764</v>
      </c>
      <c r="NUE49" s="454" t="s">
        <v>764</v>
      </c>
      <c r="NUF49" s="454" t="s">
        <v>764</v>
      </c>
      <c r="NUG49" s="454" t="s">
        <v>764</v>
      </c>
      <c r="NUH49" s="454" t="s">
        <v>764</v>
      </c>
      <c r="NUI49" s="454" t="s">
        <v>764</v>
      </c>
      <c r="NUJ49" s="454" t="s">
        <v>764</v>
      </c>
      <c r="NUK49" s="454" t="s">
        <v>764</v>
      </c>
      <c r="NUL49" s="454" t="s">
        <v>764</v>
      </c>
      <c r="NUM49" s="454" t="s">
        <v>764</v>
      </c>
      <c r="NUN49" s="454" t="s">
        <v>764</v>
      </c>
      <c r="NUO49" s="454" t="s">
        <v>764</v>
      </c>
      <c r="NUP49" s="454" t="s">
        <v>764</v>
      </c>
      <c r="NUQ49" s="454" t="s">
        <v>764</v>
      </c>
      <c r="NUR49" s="454" t="s">
        <v>764</v>
      </c>
      <c r="NUS49" s="454" t="s">
        <v>764</v>
      </c>
      <c r="NUT49" s="454" t="s">
        <v>764</v>
      </c>
      <c r="NUU49" s="454" t="s">
        <v>764</v>
      </c>
      <c r="NUV49" s="454" t="s">
        <v>764</v>
      </c>
      <c r="NUW49" s="454" t="s">
        <v>764</v>
      </c>
      <c r="NUX49" s="454" t="s">
        <v>764</v>
      </c>
      <c r="NUY49" s="454" t="s">
        <v>764</v>
      </c>
      <c r="NUZ49" s="454" t="s">
        <v>764</v>
      </c>
      <c r="NVA49" s="454" t="s">
        <v>764</v>
      </c>
      <c r="NVB49" s="454" t="s">
        <v>764</v>
      </c>
      <c r="NVC49" s="454" t="s">
        <v>764</v>
      </c>
      <c r="NVD49" s="454" t="s">
        <v>764</v>
      </c>
      <c r="NVE49" s="454" t="s">
        <v>764</v>
      </c>
      <c r="NVF49" s="454" t="s">
        <v>764</v>
      </c>
      <c r="NVG49" s="454" t="s">
        <v>764</v>
      </c>
      <c r="NVH49" s="454" t="s">
        <v>764</v>
      </c>
      <c r="NVI49" s="454" t="s">
        <v>764</v>
      </c>
      <c r="NVJ49" s="454" t="s">
        <v>764</v>
      </c>
      <c r="NVK49" s="454" t="s">
        <v>764</v>
      </c>
      <c r="NVL49" s="454" t="s">
        <v>764</v>
      </c>
      <c r="NVM49" s="454" t="s">
        <v>764</v>
      </c>
      <c r="NVN49" s="454" t="s">
        <v>764</v>
      </c>
      <c r="NVO49" s="454" t="s">
        <v>764</v>
      </c>
      <c r="NVP49" s="454" t="s">
        <v>764</v>
      </c>
      <c r="NVQ49" s="454" t="s">
        <v>764</v>
      </c>
      <c r="NVR49" s="454" t="s">
        <v>764</v>
      </c>
      <c r="NVS49" s="454" t="s">
        <v>764</v>
      </c>
      <c r="NVT49" s="454" t="s">
        <v>764</v>
      </c>
      <c r="NVU49" s="454" t="s">
        <v>764</v>
      </c>
      <c r="NVV49" s="454" t="s">
        <v>764</v>
      </c>
      <c r="NVW49" s="454" t="s">
        <v>764</v>
      </c>
      <c r="NVX49" s="454" t="s">
        <v>764</v>
      </c>
      <c r="NVY49" s="454" t="s">
        <v>764</v>
      </c>
      <c r="NVZ49" s="454" t="s">
        <v>764</v>
      </c>
      <c r="NWA49" s="454" t="s">
        <v>764</v>
      </c>
      <c r="NWB49" s="454" t="s">
        <v>764</v>
      </c>
      <c r="NWC49" s="454" t="s">
        <v>764</v>
      </c>
      <c r="NWD49" s="454" t="s">
        <v>764</v>
      </c>
      <c r="NWE49" s="454" t="s">
        <v>764</v>
      </c>
      <c r="NWF49" s="454" t="s">
        <v>764</v>
      </c>
      <c r="NWG49" s="454" t="s">
        <v>764</v>
      </c>
      <c r="NWH49" s="454" t="s">
        <v>764</v>
      </c>
      <c r="NWI49" s="454" t="s">
        <v>764</v>
      </c>
      <c r="NWJ49" s="454" t="s">
        <v>764</v>
      </c>
      <c r="NWK49" s="454" t="s">
        <v>764</v>
      </c>
      <c r="NWL49" s="454" t="s">
        <v>764</v>
      </c>
      <c r="NWM49" s="454" t="s">
        <v>764</v>
      </c>
      <c r="NWN49" s="454" t="s">
        <v>764</v>
      </c>
      <c r="NWO49" s="454" t="s">
        <v>764</v>
      </c>
      <c r="NWP49" s="454" t="s">
        <v>764</v>
      </c>
      <c r="NWQ49" s="454" t="s">
        <v>764</v>
      </c>
      <c r="NWR49" s="454" t="s">
        <v>764</v>
      </c>
      <c r="NWS49" s="454" t="s">
        <v>764</v>
      </c>
      <c r="NWT49" s="454" t="s">
        <v>764</v>
      </c>
      <c r="NWU49" s="454" t="s">
        <v>764</v>
      </c>
      <c r="NWV49" s="454" t="s">
        <v>764</v>
      </c>
      <c r="NWW49" s="454" t="s">
        <v>764</v>
      </c>
      <c r="NWX49" s="454" t="s">
        <v>764</v>
      </c>
      <c r="NWY49" s="454" t="s">
        <v>764</v>
      </c>
      <c r="NWZ49" s="454" t="s">
        <v>764</v>
      </c>
      <c r="NXA49" s="454" t="s">
        <v>764</v>
      </c>
      <c r="NXB49" s="454" t="s">
        <v>764</v>
      </c>
      <c r="NXC49" s="454" t="s">
        <v>764</v>
      </c>
      <c r="NXD49" s="454" t="s">
        <v>764</v>
      </c>
      <c r="NXE49" s="454" t="s">
        <v>764</v>
      </c>
      <c r="NXF49" s="454" t="s">
        <v>764</v>
      </c>
      <c r="NXG49" s="454" t="s">
        <v>764</v>
      </c>
      <c r="NXH49" s="454" t="s">
        <v>764</v>
      </c>
      <c r="NXI49" s="454" t="s">
        <v>764</v>
      </c>
      <c r="NXJ49" s="454" t="s">
        <v>764</v>
      </c>
      <c r="NXK49" s="454" t="s">
        <v>764</v>
      </c>
      <c r="NXL49" s="454" t="s">
        <v>764</v>
      </c>
      <c r="NXM49" s="454" t="s">
        <v>764</v>
      </c>
      <c r="NXN49" s="454" t="s">
        <v>764</v>
      </c>
      <c r="NXO49" s="454" t="s">
        <v>764</v>
      </c>
      <c r="NXP49" s="454" t="s">
        <v>764</v>
      </c>
      <c r="NXQ49" s="454" t="s">
        <v>764</v>
      </c>
      <c r="NXR49" s="454" t="s">
        <v>764</v>
      </c>
      <c r="NXS49" s="454" t="s">
        <v>764</v>
      </c>
      <c r="NXT49" s="454" t="s">
        <v>764</v>
      </c>
      <c r="NXU49" s="454" t="s">
        <v>764</v>
      </c>
      <c r="NXV49" s="454" t="s">
        <v>764</v>
      </c>
      <c r="NXW49" s="454" t="s">
        <v>764</v>
      </c>
      <c r="NXX49" s="454" t="s">
        <v>764</v>
      </c>
      <c r="NXY49" s="454" t="s">
        <v>764</v>
      </c>
      <c r="NXZ49" s="454" t="s">
        <v>764</v>
      </c>
      <c r="NYA49" s="454" t="s">
        <v>764</v>
      </c>
      <c r="NYB49" s="454" t="s">
        <v>764</v>
      </c>
      <c r="NYC49" s="454" t="s">
        <v>764</v>
      </c>
      <c r="NYD49" s="454" t="s">
        <v>764</v>
      </c>
      <c r="NYE49" s="454" t="s">
        <v>764</v>
      </c>
      <c r="NYF49" s="454" t="s">
        <v>764</v>
      </c>
      <c r="NYG49" s="454" t="s">
        <v>764</v>
      </c>
      <c r="NYH49" s="454" t="s">
        <v>764</v>
      </c>
      <c r="NYI49" s="454" t="s">
        <v>764</v>
      </c>
      <c r="NYJ49" s="454" t="s">
        <v>764</v>
      </c>
      <c r="NYK49" s="454" t="s">
        <v>764</v>
      </c>
      <c r="NYL49" s="454" t="s">
        <v>764</v>
      </c>
      <c r="NYM49" s="454" t="s">
        <v>764</v>
      </c>
      <c r="NYN49" s="454" t="s">
        <v>764</v>
      </c>
      <c r="NYO49" s="454" t="s">
        <v>764</v>
      </c>
      <c r="NYP49" s="454" t="s">
        <v>764</v>
      </c>
      <c r="NYQ49" s="454" t="s">
        <v>764</v>
      </c>
      <c r="NYR49" s="454" t="s">
        <v>764</v>
      </c>
      <c r="NYS49" s="454" t="s">
        <v>764</v>
      </c>
      <c r="NYT49" s="454" t="s">
        <v>764</v>
      </c>
      <c r="NYU49" s="454" t="s">
        <v>764</v>
      </c>
      <c r="NYV49" s="454" t="s">
        <v>764</v>
      </c>
      <c r="NYW49" s="454" t="s">
        <v>764</v>
      </c>
      <c r="NYX49" s="454" t="s">
        <v>764</v>
      </c>
      <c r="NYY49" s="454" t="s">
        <v>764</v>
      </c>
      <c r="NYZ49" s="454" t="s">
        <v>764</v>
      </c>
      <c r="NZA49" s="454" t="s">
        <v>764</v>
      </c>
      <c r="NZB49" s="454" t="s">
        <v>764</v>
      </c>
      <c r="NZC49" s="454" t="s">
        <v>764</v>
      </c>
      <c r="NZD49" s="454" t="s">
        <v>764</v>
      </c>
      <c r="NZE49" s="454" t="s">
        <v>764</v>
      </c>
      <c r="NZF49" s="454" t="s">
        <v>764</v>
      </c>
      <c r="NZG49" s="454" t="s">
        <v>764</v>
      </c>
      <c r="NZH49" s="454" t="s">
        <v>764</v>
      </c>
      <c r="NZI49" s="454" t="s">
        <v>764</v>
      </c>
      <c r="NZJ49" s="454" t="s">
        <v>764</v>
      </c>
      <c r="NZK49" s="454" t="s">
        <v>764</v>
      </c>
      <c r="NZL49" s="454" t="s">
        <v>764</v>
      </c>
      <c r="NZM49" s="454" t="s">
        <v>764</v>
      </c>
      <c r="NZN49" s="454" t="s">
        <v>764</v>
      </c>
      <c r="NZO49" s="454" t="s">
        <v>764</v>
      </c>
      <c r="NZP49" s="454" t="s">
        <v>764</v>
      </c>
      <c r="NZQ49" s="454" t="s">
        <v>764</v>
      </c>
      <c r="NZR49" s="454" t="s">
        <v>764</v>
      </c>
      <c r="NZS49" s="454" t="s">
        <v>764</v>
      </c>
      <c r="NZT49" s="454" t="s">
        <v>764</v>
      </c>
      <c r="NZU49" s="454" t="s">
        <v>764</v>
      </c>
      <c r="NZV49" s="454" t="s">
        <v>764</v>
      </c>
      <c r="NZW49" s="454" t="s">
        <v>764</v>
      </c>
      <c r="NZX49" s="454" t="s">
        <v>764</v>
      </c>
      <c r="NZY49" s="454" t="s">
        <v>764</v>
      </c>
      <c r="NZZ49" s="454" t="s">
        <v>764</v>
      </c>
      <c r="OAA49" s="454" t="s">
        <v>764</v>
      </c>
      <c r="OAB49" s="454" t="s">
        <v>764</v>
      </c>
      <c r="OAC49" s="454" t="s">
        <v>764</v>
      </c>
      <c r="OAD49" s="454" t="s">
        <v>764</v>
      </c>
      <c r="OAE49" s="454" t="s">
        <v>764</v>
      </c>
      <c r="OAF49" s="454" t="s">
        <v>764</v>
      </c>
      <c r="OAG49" s="454" t="s">
        <v>764</v>
      </c>
      <c r="OAH49" s="454" t="s">
        <v>764</v>
      </c>
      <c r="OAI49" s="454" t="s">
        <v>764</v>
      </c>
      <c r="OAJ49" s="454" t="s">
        <v>764</v>
      </c>
      <c r="OAK49" s="454" t="s">
        <v>764</v>
      </c>
      <c r="OAL49" s="454" t="s">
        <v>764</v>
      </c>
      <c r="OAM49" s="454" t="s">
        <v>764</v>
      </c>
      <c r="OAN49" s="454" t="s">
        <v>764</v>
      </c>
      <c r="OAO49" s="454" t="s">
        <v>764</v>
      </c>
      <c r="OAP49" s="454" t="s">
        <v>764</v>
      </c>
      <c r="OAQ49" s="454" t="s">
        <v>764</v>
      </c>
      <c r="OAR49" s="454" t="s">
        <v>764</v>
      </c>
      <c r="OAS49" s="454" t="s">
        <v>764</v>
      </c>
      <c r="OAT49" s="454" t="s">
        <v>764</v>
      </c>
      <c r="OAU49" s="454" t="s">
        <v>764</v>
      </c>
      <c r="OAV49" s="454" t="s">
        <v>764</v>
      </c>
      <c r="OAW49" s="454" t="s">
        <v>764</v>
      </c>
      <c r="OAX49" s="454" t="s">
        <v>764</v>
      </c>
      <c r="OAY49" s="454" t="s">
        <v>764</v>
      </c>
      <c r="OAZ49" s="454" t="s">
        <v>764</v>
      </c>
      <c r="OBA49" s="454" t="s">
        <v>764</v>
      </c>
      <c r="OBB49" s="454" t="s">
        <v>764</v>
      </c>
      <c r="OBC49" s="454" t="s">
        <v>764</v>
      </c>
      <c r="OBD49" s="454" t="s">
        <v>764</v>
      </c>
      <c r="OBE49" s="454" t="s">
        <v>764</v>
      </c>
      <c r="OBF49" s="454" t="s">
        <v>764</v>
      </c>
      <c r="OBG49" s="454" t="s">
        <v>764</v>
      </c>
      <c r="OBH49" s="454" t="s">
        <v>764</v>
      </c>
      <c r="OBI49" s="454" t="s">
        <v>764</v>
      </c>
      <c r="OBJ49" s="454" t="s">
        <v>764</v>
      </c>
      <c r="OBK49" s="454" t="s">
        <v>764</v>
      </c>
      <c r="OBL49" s="454" t="s">
        <v>764</v>
      </c>
      <c r="OBM49" s="454" t="s">
        <v>764</v>
      </c>
      <c r="OBN49" s="454" t="s">
        <v>764</v>
      </c>
      <c r="OBO49" s="454" t="s">
        <v>764</v>
      </c>
      <c r="OBP49" s="454" t="s">
        <v>764</v>
      </c>
      <c r="OBQ49" s="454" t="s">
        <v>764</v>
      </c>
      <c r="OBR49" s="454" t="s">
        <v>764</v>
      </c>
      <c r="OBS49" s="454" t="s">
        <v>764</v>
      </c>
      <c r="OBT49" s="454" t="s">
        <v>764</v>
      </c>
      <c r="OBU49" s="454" t="s">
        <v>764</v>
      </c>
      <c r="OBV49" s="454" t="s">
        <v>764</v>
      </c>
      <c r="OBW49" s="454" t="s">
        <v>764</v>
      </c>
      <c r="OBX49" s="454" t="s">
        <v>764</v>
      </c>
      <c r="OBY49" s="454" t="s">
        <v>764</v>
      </c>
      <c r="OBZ49" s="454" t="s">
        <v>764</v>
      </c>
      <c r="OCA49" s="454" t="s">
        <v>764</v>
      </c>
      <c r="OCB49" s="454" t="s">
        <v>764</v>
      </c>
      <c r="OCC49" s="454" t="s">
        <v>764</v>
      </c>
      <c r="OCD49" s="454" t="s">
        <v>764</v>
      </c>
      <c r="OCE49" s="454" t="s">
        <v>764</v>
      </c>
      <c r="OCF49" s="454" t="s">
        <v>764</v>
      </c>
      <c r="OCG49" s="454" t="s">
        <v>764</v>
      </c>
      <c r="OCH49" s="454" t="s">
        <v>764</v>
      </c>
      <c r="OCI49" s="454" t="s">
        <v>764</v>
      </c>
      <c r="OCJ49" s="454" t="s">
        <v>764</v>
      </c>
      <c r="OCK49" s="454" t="s">
        <v>764</v>
      </c>
      <c r="OCL49" s="454" t="s">
        <v>764</v>
      </c>
      <c r="OCM49" s="454" t="s">
        <v>764</v>
      </c>
      <c r="OCN49" s="454" t="s">
        <v>764</v>
      </c>
      <c r="OCO49" s="454" t="s">
        <v>764</v>
      </c>
      <c r="OCP49" s="454" t="s">
        <v>764</v>
      </c>
      <c r="OCQ49" s="454" t="s">
        <v>764</v>
      </c>
      <c r="OCR49" s="454" t="s">
        <v>764</v>
      </c>
      <c r="OCS49" s="454" t="s">
        <v>764</v>
      </c>
      <c r="OCT49" s="454" t="s">
        <v>764</v>
      </c>
      <c r="OCU49" s="454" t="s">
        <v>764</v>
      </c>
      <c r="OCV49" s="454" t="s">
        <v>764</v>
      </c>
      <c r="OCW49" s="454" t="s">
        <v>764</v>
      </c>
      <c r="OCX49" s="454" t="s">
        <v>764</v>
      </c>
      <c r="OCY49" s="454" t="s">
        <v>764</v>
      </c>
      <c r="OCZ49" s="454" t="s">
        <v>764</v>
      </c>
      <c r="ODA49" s="454" t="s">
        <v>764</v>
      </c>
      <c r="ODB49" s="454" t="s">
        <v>764</v>
      </c>
      <c r="ODC49" s="454" t="s">
        <v>764</v>
      </c>
      <c r="ODD49" s="454" t="s">
        <v>764</v>
      </c>
      <c r="ODE49" s="454" t="s">
        <v>764</v>
      </c>
      <c r="ODF49" s="454" t="s">
        <v>764</v>
      </c>
      <c r="ODG49" s="454" t="s">
        <v>764</v>
      </c>
      <c r="ODH49" s="454" t="s">
        <v>764</v>
      </c>
      <c r="ODI49" s="454" t="s">
        <v>764</v>
      </c>
      <c r="ODJ49" s="454" t="s">
        <v>764</v>
      </c>
      <c r="ODK49" s="454" t="s">
        <v>764</v>
      </c>
      <c r="ODL49" s="454" t="s">
        <v>764</v>
      </c>
      <c r="ODM49" s="454" t="s">
        <v>764</v>
      </c>
      <c r="ODN49" s="454" t="s">
        <v>764</v>
      </c>
      <c r="ODO49" s="454" t="s">
        <v>764</v>
      </c>
      <c r="ODP49" s="454" t="s">
        <v>764</v>
      </c>
      <c r="ODQ49" s="454" t="s">
        <v>764</v>
      </c>
      <c r="ODR49" s="454" t="s">
        <v>764</v>
      </c>
      <c r="ODS49" s="454" t="s">
        <v>764</v>
      </c>
      <c r="ODT49" s="454" t="s">
        <v>764</v>
      </c>
      <c r="ODU49" s="454" t="s">
        <v>764</v>
      </c>
      <c r="ODV49" s="454" t="s">
        <v>764</v>
      </c>
      <c r="ODW49" s="454" t="s">
        <v>764</v>
      </c>
      <c r="ODX49" s="454" t="s">
        <v>764</v>
      </c>
      <c r="ODY49" s="454" t="s">
        <v>764</v>
      </c>
      <c r="ODZ49" s="454" t="s">
        <v>764</v>
      </c>
      <c r="OEA49" s="454" t="s">
        <v>764</v>
      </c>
      <c r="OEB49" s="454" t="s">
        <v>764</v>
      </c>
      <c r="OEC49" s="454" t="s">
        <v>764</v>
      </c>
      <c r="OED49" s="454" t="s">
        <v>764</v>
      </c>
      <c r="OEE49" s="454" t="s">
        <v>764</v>
      </c>
      <c r="OEF49" s="454" t="s">
        <v>764</v>
      </c>
      <c r="OEG49" s="454" t="s">
        <v>764</v>
      </c>
      <c r="OEH49" s="454" t="s">
        <v>764</v>
      </c>
      <c r="OEI49" s="454" t="s">
        <v>764</v>
      </c>
      <c r="OEJ49" s="454" t="s">
        <v>764</v>
      </c>
      <c r="OEK49" s="454" t="s">
        <v>764</v>
      </c>
      <c r="OEL49" s="454" t="s">
        <v>764</v>
      </c>
      <c r="OEM49" s="454" t="s">
        <v>764</v>
      </c>
      <c r="OEN49" s="454" t="s">
        <v>764</v>
      </c>
      <c r="OEO49" s="454" t="s">
        <v>764</v>
      </c>
      <c r="OEP49" s="454" t="s">
        <v>764</v>
      </c>
      <c r="OEQ49" s="454" t="s">
        <v>764</v>
      </c>
      <c r="OER49" s="454" t="s">
        <v>764</v>
      </c>
      <c r="OES49" s="454" t="s">
        <v>764</v>
      </c>
      <c r="OET49" s="454" t="s">
        <v>764</v>
      </c>
      <c r="OEU49" s="454" t="s">
        <v>764</v>
      </c>
      <c r="OEV49" s="454" t="s">
        <v>764</v>
      </c>
      <c r="OEW49" s="454" t="s">
        <v>764</v>
      </c>
      <c r="OEX49" s="454" t="s">
        <v>764</v>
      </c>
      <c r="OEY49" s="454" t="s">
        <v>764</v>
      </c>
      <c r="OEZ49" s="454" t="s">
        <v>764</v>
      </c>
      <c r="OFA49" s="454" t="s">
        <v>764</v>
      </c>
      <c r="OFB49" s="454" t="s">
        <v>764</v>
      </c>
      <c r="OFC49" s="454" t="s">
        <v>764</v>
      </c>
      <c r="OFD49" s="454" t="s">
        <v>764</v>
      </c>
      <c r="OFE49" s="454" t="s">
        <v>764</v>
      </c>
      <c r="OFF49" s="454" t="s">
        <v>764</v>
      </c>
      <c r="OFG49" s="454" t="s">
        <v>764</v>
      </c>
      <c r="OFH49" s="454" t="s">
        <v>764</v>
      </c>
      <c r="OFI49" s="454" t="s">
        <v>764</v>
      </c>
      <c r="OFJ49" s="454" t="s">
        <v>764</v>
      </c>
      <c r="OFK49" s="454" t="s">
        <v>764</v>
      </c>
      <c r="OFL49" s="454" t="s">
        <v>764</v>
      </c>
      <c r="OFM49" s="454" t="s">
        <v>764</v>
      </c>
      <c r="OFN49" s="454" t="s">
        <v>764</v>
      </c>
      <c r="OFO49" s="454" t="s">
        <v>764</v>
      </c>
      <c r="OFP49" s="454" t="s">
        <v>764</v>
      </c>
      <c r="OFQ49" s="454" t="s">
        <v>764</v>
      </c>
      <c r="OFR49" s="454" t="s">
        <v>764</v>
      </c>
      <c r="OFS49" s="454" t="s">
        <v>764</v>
      </c>
      <c r="OFT49" s="454" t="s">
        <v>764</v>
      </c>
      <c r="OFU49" s="454" t="s">
        <v>764</v>
      </c>
      <c r="OFV49" s="454" t="s">
        <v>764</v>
      </c>
      <c r="OFW49" s="454" t="s">
        <v>764</v>
      </c>
      <c r="OFX49" s="454" t="s">
        <v>764</v>
      </c>
      <c r="OFY49" s="454" t="s">
        <v>764</v>
      </c>
      <c r="OFZ49" s="454" t="s">
        <v>764</v>
      </c>
      <c r="OGA49" s="454" t="s">
        <v>764</v>
      </c>
      <c r="OGB49" s="454" t="s">
        <v>764</v>
      </c>
      <c r="OGC49" s="454" t="s">
        <v>764</v>
      </c>
      <c r="OGD49" s="454" t="s">
        <v>764</v>
      </c>
      <c r="OGE49" s="454" t="s">
        <v>764</v>
      </c>
      <c r="OGF49" s="454" t="s">
        <v>764</v>
      </c>
      <c r="OGG49" s="454" t="s">
        <v>764</v>
      </c>
      <c r="OGH49" s="454" t="s">
        <v>764</v>
      </c>
      <c r="OGI49" s="454" t="s">
        <v>764</v>
      </c>
      <c r="OGJ49" s="454" t="s">
        <v>764</v>
      </c>
      <c r="OGK49" s="454" t="s">
        <v>764</v>
      </c>
      <c r="OGL49" s="454" t="s">
        <v>764</v>
      </c>
      <c r="OGM49" s="454" t="s">
        <v>764</v>
      </c>
      <c r="OGN49" s="454" t="s">
        <v>764</v>
      </c>
      <c r="OGO49" s="454" t="s">
        <v>764</v>
      </c>
      <c r="OGP49" s="454" t="s">
        <v>764</v>
      </c>
      <c r="OGQ49" s="454" t="s">
        <v>764</v>
      </c>
      <c r="OGR49" s="454" t="s">
        <v>764</v>
      </c>
      <c r="OGS49" s="454" t="s">
        <v>764</v>
      </c>
      <c r="OGT49" s="454" t="s">
        <v>764</v>
      </c>
      <c r="OGU49" s="454" t="s">
        <v>764</v>
      </c>
      <c r="OGV49" s="454" t="s">
        <v>764</v>
      </c>
      <c r="OGW49" s="454" t="s">
        <v>764</v>
      </c>
      <c r="OGX49" s="454" t="s">
        <v>764</v>
      </c>
      <c r="OGY49" s="454" t="s">
        <v>764</v>
      </c>
      <c r="OGZ49" s="454" t="s">
        <v>764</v>
      </c>
      <c r="OHA49" s="454" t="s">
        <v>764</v>
      </c>
      <c r="OHB49" s="454" t="s">
        <v>764</v>
      </c>
      <c r="OHC49" s="454" t="s">
        <v>764</v>
      </c>
      <c r="OHD49" s="454" t="s">
        <v>764</v>
      </c>
      <c r="OHE49" s="454" t="s">
        <v>764</v>
      </c>
      <c r="OHF49" s="454" t="s">
        <v>764</v>
      </c>
      <c r="OHG49" s="454" t="s">
        <v>764</v>
      </c>
      <c r="OHH49" s="454" t="s">
        <v>764</v>
      </c>
      <c r="OHI49" s="454" t="s">
        <v>764</v>
      </c>
      <c r="OHJ49" s="454" t="s">
        <v>764</v>
      </c>
      <c r="OHK49" s="454" t="s">
        <v>764</v>
      </c>
      <c r="OHL49" s="454" t="s">
        <v>764</v>
      </c>
      <c r="OHM49" s="454" t="s">
        <v>764</v>
      </c>
      <c r="OHN49" s="454" t="s">
        <v>764</v>
      </c>
      <c r="OHO49" s="454" t="s">
        <v>764</v>
      </c>
      <c r="OHP49" s="454" t="s">
        <v>764</v>
      </c>
      <c r="OHQ49" s="454" t="s">
        <v>764</v>
      </c>
      <c r="OHR49" s="454" t="s">
        <v>764</v>
      </c>
      <c r="OHS49" s="454" t="s">
        <v>764</v>
      </c>
      <c r="OHT49" s="454" t="s">
        <v>764</v>
      </c>
      <c r="OHU49" s="454" t="s">
        <v>764</v>
      </c>
      <c r="OHV49" s="454" t="s">
        <v>764</v>
      </c>
      <c r="OHW49" s="454" t="s">
        <v>764</v>
      </c>
      <c r="OHX49" s="454" t="s">
        <v>764</v>
      </c>
      <c r="OHY49" s="454" t="s">
        <v>764</v>
      </c>
      <c r="OHZ49" s="454" t="s">
        <v>764</v>
      </c>
      <c r="OIA49" s="454" t="s">
        <v>764</v>
      </c>
      <c r="OIB49" s="454" t="s">
        <v>764</v>
      </c>
      <c r="OIC49" s="454" t="s">
        <v>764</v>
      </c>
      <c r="OID49" s="454" t="s">
        <v>764</v>
      </c>
      <c r="OIE49" s="454" t="s">
        <v>764</v>
      </c>
      <c r="OIF49" s="454" t="s">
        <v>764</v>
      </c>
      <c r="OIG49" s="454" t="s">
        <v>764</v>
      </c>
      <c r="OIH49" s="454" t="s">
        <v>764</v>
      </c>
      <c r="OII49" s="454" t="s">
        <v>764</v>
      </c>
      <c r="OIJ49" s="454" t="s">
        <v>764</v>
      </c>
      <c r="OIK49" s="454" t="s">
        <v>764</v>
      </c>
      <c r="OIL49" s="454" t="s">
        <v>764</v>
      </c>
      <c r="OIM49" s="454" t="s">
        <v>764</v>
      </c>
      <c r="OIN49" s="454" t="s">
        <v>764</v>
      </c>
      <c r="OIO49" s="454" t="s">
        <v>764</v>
      </c>
      <c r="OIP49" s="454" t="s">
        <v>764</v>
      </c>
      <c r="OIQ49" s="454" t="s">
        <v>764</v>
      </c>
      <c r="OIR49" s="454" t="s">
        <v>764</v>
      </c>
      <c r="OIS49" s="454" t="s">
        <v>764</v>
      </c>
      <c r="OIT49" s="454" t="s">
        <v>764</v>
      </c>
      <c r="OIU49" s="454" t="s">
        <v>764</v>
      </c>
      <c r="OIV49" s="454" t="s">
        <v>764</v>
      </c>
      <c r="OIW49" s="454" t="s">
        <v>764</v>
      </c>
      <c r="OIX49" s="454" t="s">
        <v>764</v>
      </c>
      <c r="OIY49" s="454" t="s">
        <v>764</v>
      </c>
      <c r="OIZ49" s="454" t="s">
        <v>764</v>
      </c>
      <c r="OJA49" s="454" t="s">
        <v>764</v>
      </c>
      <c r="OJB49" s="454" t="s">
        <v>764</v>
      </c>
      <c r="OJC49" s="454" t="s">
        <v>764</v>
      </c>
      <c r="OJD49" s="454" t="s">
        <v>764</v>
      </c>
      <c r="OJE49" s="454" t="s">
        <v>764</v>
      </c>
      <c r="OJF49" s="454" t="s">
        <v>764</v>
      </c>
      <c r="OJG49" s="454" t="s">
        <v>764</v>
      </c>
      <c r="OJH49" s="454" t="s">
        <v>764</v>
      </c>
      <c r="OJI49" s="454" t="s">
        <v>764</v>
      </c>
      <c r="OJJ49" s="454" t="s">
        <v>764</v>
      </c>
      <c r="OJK49" s="454" t="s">
        <v>764</v>
      </c>
      <c r="OJL49" s="454" t="s">
        <v>764</v>
      </c>
      <c r="OJM49" s="454" t="s">
        <v>764</v>
      </c>
      <c r="OJN49" s="454" t="s">
        <v>764</v>
      </c>
      <c r="OJO49" s="454" t="s">
        <v>764</v>
      </c>
      <c r="OJP49" s="454" t="s">
        <v>764</v>
      </c>
      <c r="OJQ49" s="454" t="s">
        <v>764</v>
      </c>
      <c r="OJR49" s="454" t="s">
        <v>764</v>
      </c>
      <c r="OJS49" s="454" t="s">
        <v>764</v>
      </c>
      <c r="OJT49" s="454" t="s">
        <v>764</v>
      </c>
      <c r="OJU49" s="454" t="s">
        <v>764</v>
      </c>
      <c r="OJV49" s="454" t="s">
        <v>764</v>
      </c>
      <c r="OJW49" s="454" t="s">
        <v>764</v>
      </c>
      <c r="OJX49" s="454" t="s">
        <v>764</v>
      </c>
      <c r="OJY49" s="454" t="s">
        <v>764</v>
      </c>
      <c r="OJZ49" s="454" t="s">
        <v>764</v>
      </c>
      <c r="OKA49" s="454" t="s">
        <v>764</v>
      </c>
      <c r="OKB49" s="454" t="s">
        <v>764</v>
      </c>
      <c r="OKC49" s="454" t="s">
        <v>764</v>
      </c>
      <c r="OKD49" s="454" t="s">
        <v>764</v>
      </c>
      <c r="OKE49" s="454" t="s">
        <v>764</v>
      </c>
      <c r="OKF49" s="454" t="s">
        <v>764</v>
      </c>
      <c r="OKG49" s="454" t="s">
        <v>764</v>
      </c>
      <c r="OKH49" s="454" t="s">
        <v>764</v>
      </c>
      <c r="OKI49" s="454" t="s">
        <v>764</v>
      </c>
      <c r="OKJ49" s="454" t="s">
        <v>764</v>
      </c>
      <c r="OKK49" s="454" t="s">
        <v>764</v>
      </c>
      <c r="OKL49" s="454" t="s">
        <v>764</v>
      </c>
      <c r="OKM49" s="454" t="s">
        <v>764</v>
      </c>
      <c r="OKN49" s="454" t="s">
        <v>764</v>
      </c>
      <c r="OKO49" s="454" t="s">
        <v>764</v>
      </c>
      <c r="OKP49" s="454" t="s">
        <v>764</v>
      </c>
      <c r="OKQ49" s="454" t="s">
        <v>764</v>
      </c>
      <c r="OKR49" s="454" t="s">
        <v>764</v>
      </c>
      <c r="OKS49" s="454" t="s">
        <v>764</v>
      </c>
      <c r="OKT49" s="454" t="s">
        <v>764</v>
      </c>
      <c r="OKU49" s="454" t="s">
        <v>764</v>
      </c>
      <c r="OKV49" s="454" t="s">
        <v>764</v>
      </c>
      <c r="OKW49" s="454" t="s">
        <v>764</v>
      </c>
      <c r="OKX49" s="454" t="s">
        <v>764</v>
      </c>
      <c r="OKY49" s="454" t="s">
        <v>764</v>
      </c>
      <c r="OKZ49" s="454" t="s">
        <v>764</v>
      </c>
      <c r="OLA49" s="454" t="s">
        <v>764</v>
      </c>
      <c r="OLB49" s="454" t="s">
        <v>764</v>
      </c>
      <c r="OLC49" s="454" t="s">
        <v>764</v>
      </c>
      <c r="OLD49" s="454" t="s">
        <v>764</v>
      </c>
      <c r="OLE49" s="454" t="s">
        <v>764</v>
      </c>
      <c r="OLF49" s="454" t="s">
        <v>764</v>
      </c>
      <c r="OLG49" s="454" t="s">
        <v>764</v>
      </c>
      <c r="OLH49" s="454" t="s">
        <v>764</v>
      </c>
      <c r="OLI49" s="454" t="s">
        <v>764</v>
      </c>
      <c r="OLJ49" s="454" t="s">
        <v>764</v>
      </c>
      <c r="OLK49" s="454" t="s">
        <v>764</v>
      </c>
      <c r="OLL49" s="454" t="s">
        <v>764</v>
      </c>
      <c r="OLM49" s="454" t="s">
        <v>764</v>
      </c>
      <c r="OLN49" s="454" t="s">
        <v>764</v>
      </c>
      <c r="OLO49" s="454" t="s">
        <v>764</v>
      </c>
      <c r="OLP49" s="454" t="s">
        <v>764</v>
      </c>
      <c r="OLQ49" s="454" t="s">
        <v>764</v>
      </c>
      <c r="OLR49" s="454" t="s">
        <v>764</v>
      </c>
      <c r="OLS49" s="454" t="s">
        <v>764</v>
      </c>
      <c r="OLT49" s="454" t="s">
        <v>764</v>
      </c>
      <c r="OLU49" s="454" t="s">
        <v>764</v>
      </c>
      <c r="OLV49" s="454" t="s">
        <v>764</v>
      </c>
      <c r="OLW49" s="454" t="s">
        <v>764</v>
      </c>
      <c r="OLX49" s="454" t="s">
        <v>764</v>
      </c>
      <c r="OLY49" s="454" t="s">
        <v>764</v>
      </c>
      <c r="OLZ49" s="454" t="s">
        <v>764</v>
      </c>
      <c r="OMA49" s="454" t="s">
        <v>764</v>
      </c>
      <c r="OMB49" s="454" t="s">
        <v>764</v>
      </c>
      <c r="OMC49" s="454" t="s">
        <v>764</v>
      </c>
      <c r="OMD49" s="454" t="s">
        <v>764</v>
      </c>
      <c r="OME49" s="454" t="s">
        <v>764</v>
      </c>
      <c r="OMF49" s="454" t="s">
        <v>764</v>
      </c>
      <c r="OMG49" s="454" t="s">
        <v>764</v>
      </c>
      <c r="OMH49" s="454" t="s">
        <v>764</v>
      </c>
      <c r="OMI49" s="454" t="s">
        <v>764</v>
      </c>
      <c r="OMJ49" s="454" t="s">
        <v>764</v>
      </c>
      <c r="OMK49" s="454" t="s">
        <v>764</v>
      </c>
      <c r="OML49" s="454" t="s">
        <v>764</v>
      </c>
      <c r="OMM49" s="454" t="s">
        <v>764</v>
      </c>
      <c r="OMN49" s="454" t="s">
        <v>764</v>
      </c>
      <c r="OMO49" s="454" t="s">
        <v>764</v>
      </c>
      <c r="OMP49" s="454" t="s">
        <v>764</v>
      </c>
      <c r="OMQ49" s="454" t="s">
        <v>764</v>
      </c>
      <c r="OMR49" s="454" t="s">
        <v>764</v>
      </c>
      <c r="OMS49" s="454" t="s">
        <v>764</v>
      </c>
      <c r="OMT49" s="454" t="s">
        <v>764</v>
      </c>
      <c r="OMU49" s="454" t="s">
        <v>764</v>
      </c>
      <c r="OMV49" s="454" t="s">
        <v>764</v>
      </c>
      <c r="OMW49" s="454" t="s">
        <v>764</v>
      </c>
      <c r="OMX49" s="454" t="s">
        <v>764</v>
      </c>
      <c r="OMY49" s="454" t="s">
        <v>764</v>
      </c>
      <c r="OMZ49" s="454" t="s">
        <v>764</v>
      </c>
      <c r="ONA49" s="454" t="s">
        <v>764</v>
      </c>
      <c r="ONB49" s="454" t="s">
        <v>764</v>
      </c>
      <c r="ONC49" s="454" t="s">
        <v>764</v>
      </c>
      <c r="OND49" s="454" t="s">
        <v>764</v>
      </c>
      <c r="ONE49" s="454" t="s">
        <v>764</v>
      </c>
      <c r="ONF49" s="454" t="s">
        <v>764</v>
      </c>
      <c r="ONG49" s="454" t="s">
        <v>764</v>
      </c>
      <c r="ONH49" s="454" t="s">
        <v>764</v>
      </c>
      <c r="ONI49" s="454" t="s">
        <v>764</v>
      </c>
      <c r="ONJ49" s="454" t="s">
        <v>764</v>
      </c>
      <c r="ONK49" s="454" t="s">
        <v>764</v>
      </c>
      <c r="ONL49" s="454" t="s">
        <v>764</v>
      </c>
      <c r="ONM49" s="454" t="s">
        <v>764</v>
      </c>
      <c r="ONN49" s="454" t="s">
        <v>764</v>
      </c>
      <c r="ONO49" s="454" t="s">
        <v>764</v>
      </c>
      <c r="ONP49" s="454" t="s">
        <v>764</v>
      </c>
      <c r="ONQ49" s="454" t="s">
        <v>764</v>
      </c>
      <c r="ONR49" s="454" t="s">
        <v>764</v>
      </c>
      <c r="ONS49" s="454" t="s">
        <v>764</v>
      </c>
      <c r="ONT49" s="454" t="s">
        <v>764</v>
      </c>
      <c r="ONU49" s="454" t="s">
        <v>764</v>
      </c>
      <c r="ONV49" s="454" t="s">
        <v>764</v>
      </c>
      <c r="ONW49" s="454" t="s">
        <v>764</v>
      </c>
      <c r="ONX49" s="454" t="s">
        <v>764</v>
      </c>
      <c r="ONY49" s="454" t="s">
        <v>764</v>
      </c>
      <c r="ONZ49" s="454" t="s">
        <v>764</v>
      </c>
      <c r="OOA49" s="454" t="s">
        <v>764</v>
      </c>
      <c r="OOB49" s="454" t="s">
        <v>764</v>
      </c>
      <c r="OOC49" s="454" t="s">
        <v>764</v>
      </c>
      <c r="OOD49" s="454" t="s">
        <v>764</v>
      </c>
      <c r="OOE49" s="454" t="s">
        <v>764</v>
      </c>
      <c r="OOF49" s="454" t="s">
        <v>764</v>
      </c>
      <c r="OOG49" s="454" t="s">
        <v>764</v>
      </c>
      <c r="OOH49" s="454" t="s">
        <v>764</v>
      </c>
      <c r="OOI49" s="454" t="s">
        <v>764</v>
      </c>
      <c r="OOJ49" s="454" t="s">
        <v>764</v>
      </c>
      <c r="OOK49" s="454" t="s">
        <v>764</v>
      </c>
      <c r="OOL49" s="454" t="s">
        <v>764</v>
      </c>
      <c r="OOM49" s="454" t="s">
        <v>764</v>
      </c>
      <c r="OON49" s="454" t="s">
        <v>764</v>
      </c>
      <c r="OOO49" s="454" t="s">
        <v>764</v>
      </c>
      <c r="OOP49" s="454" t="s">
        <v>764</v>
      </c>
      <c r="OOQ49" s="454" t="s">
        <v>764</v>
      </c>
      <c r="OOR49" s="454" t="s">
        <v>764</v>
      </c>
      <c r="OOS49" s="454" t="s">
        <v>764</v>
      </c>
      <c r="OOT49" s="454" t="s">
        <v>764</v>
      </c>
      <c r="OOU49" s="454" t="s">
        <v>764</v>
      </c>
      <c r="OOV49" s="454" t="s">
        <v>764</v>
      </c>
      <c r="OOW49" s="454" t="s">
        <v>764</v>
      </c>
      <c r="OOX49" s="454" t="s">
        <v>764</v>
      </c>
      <c r="OOY49" s="454" t="s">
        <v>764</v>
      </c>
      <c r="OOZ49" s="454" t="s">
        <v>764</v>
      </c>
      <c r="OPA49" s="454" t="s">
        <v>764</v>
      </c>
      <c r="OPB49" s="454" t="s">
        <v>764</v>
      </c>
      <c r="OPC49" s="454" t="s">
        <v>764</v>
      </c>
      <c r="OPD49" s="454" t="s">
        <v>764</v>
      </c>
      <c r="OPE49" s="454" t="s">
        <v>764</v>
      </c>
      <c r="OPF49" s="454" t="s">
        <v>764</v>
      </c>
      <c r="OPG49" s="454" t="s">
        <v>764</v>
      </c>
      <c r="OPH49" s="454" t="s">
        <v>764</v>
      </c>
      <c r="OPI49" s="454" t="s">
        <v>764</v>
      </c>
      <c r="OPJ49" s="454" t="s">
        <v>764</v>
      </c>
      <c r="OPK49" s="454" t="s">
        <v>764</v>
      </c>
      <c r="OPL49" s="454" t="s">
        <v>764</v>
      </c>
      <c r="OPM49" s="454" t="s">
        <v>764</v>
      </c>
      <c r="OPN49" s="454" t="s">
        <v>764</v>
      </c>
      <c r="OPO49" s="454" t="s">
        <v>764</v>
      </c>
      <c r="OPP49" s="454" t="s">
        <v>764</v>
      </c>
      <c r="OPQ49" s="454" t="s">
        <v>764</v>
      </c>
      <c r="OPR49" s="454" t="s">
        <v>764</v>
      </c>
      <c r="OPS49" s="454" t="s">
        <v>764</v>
      </c>
      <c r="OPT49" s="454" t="s">
        <v>764</v>
      </c>
      <c r="OPU49" s="454" t="s">
        <v>764</v>
      </c>
      <c r="OPV49" s="454" t="s">
        <v>764</v>
      </c>
      <c r="OPW49" s="454" t="s">
        <v>764</v>
      </c>
      <c r="OPX49" s="454" t="s">
        <v>764</v>
      </c>
      <c r="OPY49" s="454" t="s">
        <v>764</v>
      </c>
      <c r="OPZ49" s="454" t="s">
        <v>764</v>
      </c>
      <c r="OQA49" s="454" t="s">
        <v>764</v>
      </c>
      <c r="OQB49" s="454" t="s">
        <v>764</v>
      </c>
      <c r="OQC49" s="454" t="s">
        <v>764</v>
      </c>
      <c r="OQD49" s="454" t="s">
        <v>764</v>
      </c>
      <c r="OQE49" s="454" t="s">
        <v>764</v>
      </c>
      <c r="OQF49" s="454" t="s">
        <v>764</v>
      </c>
      <c r="OQG49" s="454" t="s">
        <v>764</v>
      </c>
      <c r="OQH49" s="454" t="s">
        <v>764</v>
      </c>
      <c r="OQI49" s="454" t="s">
        <v>764</v>
      </c>
      <c r="OQJ49" s="454" t="s">
        <v>764</v>
      </c>
      <c r="OQK49" s="454" t="s">
        <v>764</v>
      </c>
      <c r="OQL49" s="454" t="s">
        <v>764</v>
      </c>
      <c r="OQM49" s="454" t="s">
        <v>764</v>
      </c>
      <c r="OQN49" s="454" t="s">
        <v>764</v>
      </c>
      <c r="OQO49" s="454" t="s">
        <v>764</v>
      </c>
      <c r="OQP49" s="454" t="s">
        <v>764</v>
      </c>
      <c r="OQQ49" s="454" t="s">
        <v>764</v>
      </c>
      <c r="OQR49" s="454" t="s">
        <v>764</v>
      </c>
      <c r="OQS49" s="454" t="s">
        <v>764</v>
      </c>
      <c r="OQT49" s="454" t="s">
        <v>764</v>
      </c>
      <c r="OQU49" s="454" t="s">
        <v>764</v>
      </c>
      <c r="OQV49" s="454" t="s">
        <v>764</v>
      </c>
      <c r="OQW49" s="454" t="s">
        <v>764</v>
      </c>
      <c r="OQX49" s="454" t="s">
        <v>764</v>
      </c>
      <c r="OQY49" s="454" t="s">
        <v>764</v>
      </c>
      <c r="OQZ49" s="454" t="s">
        <v>764</v>
      </c>
      <c r="ORA49" s="454" t="s">
        <v>764</v>
      </c>
      <c r="ORB49" s="454" t="s">
        <v>764</v>
      </c>
      <c r="ORC49" s="454" t="s">
        <v>764</v>
      </c>
      <c r="ORD49" s="454" t="s">
        <v>764</v>
      </c>
      <c r="ORE49" s="454" t="s">
        <v>764</v>
      </c>
      <c r="ORF49" s="454" t="s">
        <v>764</v>
      </c>
      <c r="ORG49" s="454" t="s">
        <v>764</v>
      </c>
      <c r="ORH49" s="454" t="s">
        <v>764</v>
      </c>
      <c r="ORI49" s="454" t="s">
        <v>764</v>
      </c>
      <c r="ORJ49" s="454" t="s">
        <v>764</v>
      </c>
      <c r="ORK49" s="454" t="s">
        <v>764</v>
      </c>
      <c r="ORL49" s="454" t="s">
        <v>764</v>
      </c>
      <c r="ORM49" s="454" t="s">
        <v>764</v>
      </c>
      <c r="ORN49" s="454" t="s">
        <v>764</v>
      </c>
      <c r="ORO49" s="454" t="s">
        <v>764</v>
      </c>
      <c r="ORP49" s="454" t="s">
        <v>764</v>
      </c>
      <c r="ORQ49" s="454" t="s">
        <v>764</v>
      </c>
      <c r="ORR49" s="454" t="s">
        <v>764</v>
      </c>
      <c r="ORS49" s="454" t="s">
        <v>764</v>
      </c>
      <c r="ORT49" s="454" t="s">
        <v>764</v>
      </c>
      <c r="ORU49" s="454" t="s">
        <v>764</v>
      </c>
      <c r="ORV49" s="454" t="s">
        <v>764</v>
      </c>
      <c r="ORW49" s="454" t="s">
        <v>764</v>
      </c>
      <c r="ORX49" s="454" t="s">
        <v>764</v>
      </c>
      <c r="ORY49" s="454" t="s">
        <v>764</v>
      </c>
      <c r="ORZ49" s="454" t="s">
        <v>764</v>
      </c>
      <c r="OSA49" s="454" t="s">
        <v>764</v>
      </c>
      <c r="OSB49" s="454" t="s">
        <v>764</v>
      </c>
      <c r="OSC49" s="454" t="s">
        <v>764</v>
      </c>
      <c r="OSD49" s="454" t="s">
        <v>764</v>
      </c>
      <c r="OSE49" s="454" t="s">
        <v>764</v>
      </c>
      <c r="OSF49" s="454" t="s">
        <v>764</v>
      </c>
      <c r="OSG49" s="454" t="s">
        <v>764</v>
      </c>
      <c r="OSH49" s="454" t="s">
        <v>764</v>
      </c>
      <c r="OSI49" s="454" t="s">
        <v>764</v>
      </c>
      <c r="OSJ49" s="454" t="s">
        <v>764</v>
      </c>
      <c r="OSK49" s="454" t="s">
        <v>764</v>
      </c>
      <c r="OSL49" s="454" t="s">
        <v>764</v>
      </c>
      <c r="OSM49" s="454" t="s">
        <v>764</v>
      </c>
      <c r="OSN49" s="454" t="s">
        <v>764</v>
      </c>
      <c r="OSO49" s="454" t="s">
        <v>764</v>
      </c>
      <c r="OSP49" s="454" t="s">
        <v>764</v>
      </c>
      <c r="OSQ49" s="454" t="s">
        <v>764</v>
      </c>
      <c r="OSR49" s="454" t="s">
        <v>764</v>
      </c>
      <c r="OSS49" s="454" t="s">
        <v>764</v>
      </c>
      <c r="OST49" s="454" t="s">
        <v>764</v>
      </c>
      <c r="OSU49" s="454" t="s">
        <v>764</v>
      </c>
      <c r="OSV49" s="454" t="s">
        <v>764</v>
      </c>
      <c r="OSW49" s="454" t="s">
        <v>764</v>
      </c>
      <c r="OSX49" s="454" t="s">
        <v>764</v>
      </c>
      <c r="OSY49" s="454" t="s">
        <v>764</v>
      </c>
      <c r="OSZ49" s="454" t="s">
        <v>764</v>
      </c>
      <c r="OTA49" s="454" t="s">
        <v>764</v>
      </c>
      <c r="OTB49" s="454" t="s">
        <v>764</v>
      </c>
      <c r="OTC49" s="454" t="s">
        <v>764</v>
      </c>
      <c r="OTD49" s="454" t="s">
        <v>764</v>
      </c>
      <c r="OTE49" s="454" t="s">
        <v>764</v>
      </c>
      <c r="OTF49" s="454" t="s">
        <v>764</v>
      </c>
      <c r="OTG49" s="454" t="s">
        <v>764</v>
      </c>
      <c r="OTH49" s="454" t="s">
        <v>764</v>
      </c>
      <c r="OTI49" s="454" t="s">
        <v>764</v>
      </c>
      <c r="OTJ49" s="454" t="s">
        <v>764</v>
      </c>
      <c r="OTK49" s="454" t="s">
        <v>764</v>
      </c>
      <c r="OTL49" s="454" t="s">
        <v>764</v>
      </c>
      <c r="OTM49" s="454" t="s">
        <v>764</v>
      </c>
      <c r="OTN49" s="454" t="s">
        <v>764</v>
      </c>
      <c r="OTO49" s="454" t="s">
        <v>764</v>
      </c>
      <c r="OTP49" s="454" t="s">
        <v>764</v>
      </c>
      <c r="OTQ49" s="454" t="s">
        <v>764</v>
      </c>
      <c r="OTR49" s="454" t="s">
        <v>764</v>
      </c>
      <c r="OTS49" s="454" t="s">
        <v>764</v>
      </c>
      <c r="OTT49" s="454" t="s">
        <v>764</v>
      </c>
      <c r="OTU49" s="454" t="s">
        <v>764</v>
      </c>
      <c r="OTV49" s="454" t="s">
        <v>764</v>
      </c>
      <c r="OTW49" s="454" t="s">
        <v>764</v>
      </c>
      <c r="OTX49" s="454" t="s">
        <v>764</v>
      </c>
      <c r="OTY49" s="454" t="s">
        <v>764</v>
      </c>
      <c r="OTZ49" s="454" t="s">
        <v>764</v>
      </c>
      <c r="OUA49" s="454" t="s">
        <v>764</v>
      </c>
      <c r="OUB49" s="454" t="s">
        <v>764</v>
      </c>
      <c r="OUC49" s="454" t="s">
        <v>764</v>
      </c>
      <c r="OUD49" s="454" t="s">
        <v>764</v>
      </c>
      <c r="OUE49" s="454" t="s">
        <v>764</v>
      </c>
      <c r="OUF49" s="454" t="s">
        <v>764</v>
      </c>
      <c r="OUG49" s="454" t="s">
        <v>764</v>
      </c>
      <c r="OUH49" s="454" t="s">
        <v>764</v>
      </c>
      <c r="OUI49" s="454" t="s">
        <v>764</v>
      </c>
      <c r="OUJ49" s="454" t="s">
        <v>764</v>
      </c>
      <c r="OUK49" s="454" t="s">
        <v>764</v>
      </c>
      <c r="OUL49" s="454" t="s">
        <v>764</v>
      </c>
      <c r="OUM49" s="454" t="s">
        <v>764</v>
      </c>
      <c r="OUN49" s="454" t="s">
        <v>764</v>
      </c>
      <c r="OUO49" s="454" t="s">
        <v>764</v>
      </c>
      <c r="OUP49" s="454" t="s">
        <v>764</v>
      </c>
      <c r="OUQ49" s="454" t="s">
        <v>764</v>
      </c>
      <c r="OUR49" s="454" t="s">
        <v>764</v>
      </c>
      <c r="OUS49" s="454" t="s">
        <v>764</v>
      </c>
      <c r="OUT49" s="454" t="s">
        <v>764</v>
      </c>
      <c r="OUU49" s="454" t="s">
        <v>764</v>
      </c>
      <c r="OUV49" s="454" t="s">
        <v>764</v>
      </c>
      <c r="OUW49" s="454" t="s">
        <v>764</v>
      </c>
      <c r="OUX49" s="454" t="s">
        <v>764</v>
      </c>
      <c r="OUY49" s="454" t="s">
        <v>764</v>
      </c>
      <c r="OUZ49" s="454" t="s">
        <v>764</v>
      </c>
      <c r="OVA49" s="454" t="s">
        <v>764</v>
      </c>
      <c r="OVB49" s="454" t="s">
        <v>764</v>
      </c>
      <c r="OVC49" s="454" t="s">
        <v>764</v>
      </c>
      <c r="OVD49" s="454" t="s">
        <v>764</v>
      </c>
      <c r="OVE49" s="454" t="s">
        <v>764</v>
      </c>
      <c r="OVF49" s="454" t="s">
        <v>764</v>
      </c>
      <c r="OVG49" s="454" t="s">
        <v>764</v>
      </c>
      <c r="OVH49" s="454" t="s">
        <v>764</v>
      </c>
      <c r="OVI49" s="454" t="s">
        <v>764</v>
      </c>
      <c r="OVJ49" s="454" t="s">
        <v>764</v>
      </c>
      <c r="OVK49" s="454" t="s">
        <v>764</v>
      </c>
      <c r="OVL49" s="454" t="s">
        <v>764</v>
      </c>
      <c r="OVM49" s="454" t="s">
        <v>764</v>
      </c>
      <c r="OVN49" s="454" t="s">
        <v>764</v>
      </c>
      <c r="OVO49" s="454" t="s">
        <v>764</v>
      </c>
      <c r="OVP49" s="454" t="s">
        <v>764</v>
      </c>
      <c r="OVQ49" s="454" t="s">
        <v>764</v>
      </c>
      <c r="OVR49" s="454" t="s">
        <v>764</v>
      </c>
      <c r="OVS49" s="454" t="s">
        <v>764</v>
      </c>
      <c r="OVT49" s="454" t="s">
        <v>764</v>
      </c>
      <c r="OVU49" s="454" t="s">
        <v>764</v>
      </c>
      <c r="OVV49" s="454" t="s">
        <v>764</v>
      </c>
      <c r="OVW49" s="454" t="s">
        <v>764</v>
      </c>
      <c r="OVX49" s="454" t="s">
        <v>764</v>
      </c>
      <c r="OVY49" s="454" t="s">
        <v>764</v>
      </c>
      <c r="OVZ49" s="454" t="s">
        <v>764</v>
      </c>
      <c r="OWA49" s="454" t="s">
        <v>764</v>
      </c>
      <c r="OWB49" s="454" t="s">
        <v>764</v>
      </c>
      <c r="OWC49" s="454" t="s">
        <v>764</v>
      </c>
      <c r="OWD49" s="454" t="s">
        <v>764</v>
      </c>
      <c r="OWE49" s="454" t="s">
        <v>764</v>
      </c>
      <c r="OWF49" s="454" t="s">
        <v>764</v>
      </c>
      <c r="OWG49" s="454" t="s">
        <v>764</v>
      </c>
      <c r="OWH49" s="454" t="s">
        <v>764</v>
      </c>
      <c r="OWI49" s="454" t="s">
        <v>764</v>
      </c>
      <c r="OWJ49" s="454" t="s">
        <v>764</v>
      </c>
      <c r="OWK49" s="454" t="s">
        <v>764</v>
      </c>
      <c r="OWL49" s="454" t="s">
        <v>764</v>
      </c>
      <c r="OWM49" s="454" t="s">
        <v>764</v>
      </c>
      <c r="OWN49" s="454" t="s">
        <v>764</v>
      </c>
      <c r="OWO49" s="454" t="s">
        <v>764</v>
      </c>
      <c r="OWP49" s="454" t="s">
        <v>764</v>
      </c>
      <c r="OWQ49" s="454" t="s">
        <v>764</v>
      </c>
      <c r="OWR49" s="454" t="s">
        <v>764</v>
      </c>
      <c r="OWS49" s="454" t="s">
        <v>764</v>
      </c>
      <c r="OWT49" s="454" t="s">
        <v>764</v>
      </c>
      <c r="OWU49" s="454" t="s">
        <v>764</v>
      </c>
      <c r="OWV49" s="454" t="s">
        <v>764</v>
      </c>
      <c r="OWW49" s="454" t="s">
        <v>764</v>
      </c>
      <c r="OWX49" s="454" t="s">
        <v>764</v>
      </c>
      <c r="OWY49" s="454" t="s">
        <v>764</v>
      </c>
      <c r="OWZ49" s="454" t="s">
        <v>764</v>
      </c>
      <c r="OXA49" s="454" t="s">
        <v>764</v>
      </c>
      <c r="OXB49" s="454" t="s">
        <v>764</v>
      </c>
      <c r="OXC49" s="454" t="s">
        <v>764</v>
      </c>
      <c r="OXD49" s="454" t="s">
        <v>764</v>
      </c>
      <c r="OXE49" s="454" t="s">
        <v>764</v>
      </c>
      <c r="OXF49" s="454" t="s">
        <v>764</v>
      </c>
      <c r="OXG49" s="454" t="s">
        <v>764</v>
      </c>
      <c r="OXH49" s="454" t="s">
        <v>764</v>
      </c>
      <c r="OXI49" s="454" t="s">
        <v>764</v>
      </c>
      <c r="OXJ49" s="454" t="s">
        <v>764</v>
      </c>
      <c r="OXK49" s="454" t="s">
        <v>764</v>
      </c>
      <c r="OXL49" s="454" t="s">
        <v>764</v>
      </c>
      <c r="OXM49" s="454" t="s">
        <v>764</v>
      </c>
      <c r="OXN49" s="454" t="s">
        <v>764</v>
      </c>
      <c r="OXO49" s="454" t="s">
        <v>764</v>
      </c>
      <c r="OXP49" s="454" t="s">
        <v>764</v>
      </c>
      <c r="OXQ49" s="454" t="s">
        <v>764</v>
      </c>
      <c r="OXR49" s="454" t="s">
        <v>764</v>
      </c>
      <c r="OXS49" s="454" t="s">
        <v>764</v>
      </c>
      <c r="OXT49" s="454" t="s">
        <v>764</v>
      </c>
      <c r="OXU49" s="454" t="s">
        <v>764</v>
      </c>
      <c r="OXV49" s="454" t="s">
        <v>764</v>
      </c>
      <c r="OXW49" s="454" t="s">
        <v>764</v>
      </c>
      <c r="OXX49" s="454" t="s">
        <v>764</v>
      </c>
      <c r="OXY49" s="454" t="s">
        <v>764</v>
      </c>
      <c r="OXZ49" s="454" t="s">
        <v>764</v>
      </c>
      <c r="OYA49" s="454" t="s">
        <v>764</v>
      </c>
      <c r="OYB49" s="454" t="s">
        <v>764</v>
      </c>
      <c r="OYC49" s="454" t="s">
        <v>764</v>
      </c>
      <c r="OYD49" s="454" t="s">
        <v>764</v>
      </c>
      <c r="OYE49" s="454" t="s">
        <v>764</v>
      </c>
      <c r="OYF49" s="454" t="s">
        <v>764</v>
      </c>
      <c r="OYG49" s="454" t="s">
        <v>764</v>
      </c>
      <c r="OYH49" s="454" t="s">
        <v>764</v>
      </c>
      <c r="OYI49" s="454" t="s">
        <v>764</v>
      </c>
      <c r="OYJ49" s="454" t="s">
        <v>764</v>
      </c>
      <c r="OYK49" s="454" t="s">
        <v>764</v>
      </c>
      <c r="OYL49" s="454" t="s">
        <v>764</v>
      </c>
      <c r="OYM49" s="454" t="s">
        <v>764</v>
      </c>
      <c r="OYN49" s="454" t="s">
        <v>764</v>
      </c>
      <c r="OYO49" s="454" t="s">
        <v>764</v>
      </c>
      <c r="OYP49" s="454" t="s">
        <v>764</v>
      </c>
      <c r="OYQ49" s="454" t="s">
        <v>764</v>
      </c>
      <c r="OYR49" s="454" t="s">
        <v>764</v>
      </c>
      <c r="OYS49" s="454" t="s">
        <v>764</v>
      </c>
      <c r="OYT49" s="454" t="s">
        <v>764</v>
      </c>
      <c r="OYU49" s="454" t="s">
        <v>764</v>
      </c>
      <c r="OYV49" s="454" t="s">
        <v>764</v>
      </c>
      <c r="OYW49" s="454" t="s">
        <v>764</v>
      </c>
      <c r="OYX49" s="454" t="s">
        <v>764</v>
      </c>
      <c r="OYY49" s="454" t="s">
        <v>764</v>
      </c>
      <c r="OYZ49" s="454" t="s">
        <v>764</v>
      </c>
      <c r="OZA49" s="454" t="s">
        <v>764</v>
      </c>
      <c r="OZB49" s="454" t="s">
        <v>764</v>
      </c>
      <c r="OZC49" s="454" t="s">
        <v>764</v>
      </c>
      <c r="OZD49" s="454" t="s">
        <v>764</v>
      </c>
      <c r="OZE49" s="454" t="s">
        <v>764</v>
      </c>
      <c r="OZF49" s="454" t="s">
        <v>764</v>
      </c>
      <c r="OZG49" s="454" t="s">
        <v>764</v>
      </c>
      <c r="OZH49" s="454" t="s">
        <v>764</v>
      </c>
      <c r="OZI49" s="454" t="s">
        <v>764</v>
      </c>
      <c r="OZJ49" s="454" t="s">
        <v>764</v>
      </c>
      <c r="OZK49" s="454" t="s">
        <v>764</v>
      </c>
      <c r="OZL49" s="454" t="s">
        <v>764</v>
      </c>
      <c r="OZM49" s="454" t="s">
        <v>764</v>
      </c>
      <c r="OZN49" s="454" t="s">
        <v>764</v>
      </c>
      <c r="OZO49" s="454" t="s">
        <v>764</v>
      </c>
      <c r="OZP49" s="454" t="s">
        <v>764</v>
      </c>
      <c r="OZQ49" s="454" t="s">
        <v>764</v>
      </c>
      <c r="OZR49" s="454" t="s">
        <v>764</v>
      </c>
      <c r="OZS49" s="454" t="s">
        <v>764</v>
      </c>
      <c r="OZT49" s="454" t="s">
        <v>764</v>
      </c>
      <c r="OZU49" s="454" t="s">
        <v>764</v>
      </c>
      <c r="OZV49" s="454" t="s">
        <v>764</v>
      </c>
      <c r="OZW49" s="454" t="s">
        <v>764</v>
      </c>
      <c r="OZX49" s="454" t="s">
        <v>764</v>
      </c>
      <c r="OZY49" s="454" t="s">
        <v>764</v>
      </c>
      <c r="OZZ49" s="454" t="s">
        <v>764</v>
      </c>
      <c r="PAA49" s="454" t="s">
        <v>764</v>
      </c>
      <c r="PAB49" s="454" t="s">
        <v>764</v>
      </c>
      <c r="PAC49" s="454" t="s">
        <v>764</v>
      </c>
      <c r="PAD49" s="454" t="s">
        <v>764</v>
      </c>
      <c r="PAE49" s="454" t="s">
        <v>764</v>
      </c>
      <c r="PAF49" s="454" t="s">
        <v>764</v>
      </c>
      <c r="PAG49" s="454" t="s">
        <v>764</v>
      </c>
      <c r="PAH49" s="454" t="s">
        <v>764</v>
      </c>
      <c r="PAI49" s="454" t="s">
        <v>764</v>
      </c>
      <c r="PAJ49" s="454" t="s">
        <v>764</v>
      </c>
      <c r="PAK49" s="454" t="s">
        <v>764</v>
      </c>
      <c r="PAL49" s="454" t="s">
        <v>764</v>
      </c>
      <c r="PAM49" s="454" t="s">
        <v>764</v>
      </c>
      <c r="PAN49" s="454" t="s">
        <v>764</v>
      </c>
      <c r="PAO49" s="454" t="s">
        <v>764</v>
      </c>
      <c r="PAP49" s="454" t="s">
        <v>764</v>
      </c>
      <c r="PAQ49" s="454" t="s">
        <v>764</v>
      </c>
      <c r="PAR49" s="454" t="s">
        <v>764</v>
      </c>
      <c r="PAS49" s="454" t="s">
        <v>764</v>
      </c>
      <c r="PAT49" s="454" t="s">
        <v>764</v>
      </c>
      <c r="PAU49" s="454" t="s">
        <v>764</v>
      </c>
      <c r="PAV49" s="454" t="s">
        <v>764</v>
      </c>
      <c r="PAW49" s="454" t="s">
        <v>764</v>
      </c>
      <c r="PAX49" s="454" t="s">
        <v>764</v>
      </c>
      <c r="PAY49" s="454" t="s">
        <v>764</v>
      </c>
      <c r="PAZ49" s="454" t="s">
        <v>764</v>
      </c>
      <c r="PBA49" s="454" t="s">
        <v>764</v>
      </c>
      <c r="PBB49" s="454" t="s">
        <v>764</v>
      </c>
      <c r="PBC49" s="454" t="s">
        <v>764</v>
      </c>
      <c r="PBD49" s="454" t="s">
        <v>764</v>
      </c>
      <c r="PBE49" s="454" t="s">
        <v>764</v>
      </c>
      <c r="PBF49" s="454" t="s">
        <v>764</v>
      </c>
      <c r="PBG49" s="454" t="s">
        <v>764</v>
      </c>
      <c r="PBH49" s="454" t="s">
        <v>764</v>
      </c>
      <c r="PBI49" s="454" t="s">
        <v>764</v>
      </c>
      <c r="PBJ49" s="454" t="s">
        <v>764</v>
      </c>
      <c r="PBK49" s="454" t="s">
        <v>764</v>
      </c>
      <c r="PBL49" s="454" t="s">
        <v>764</v>
      </c>
      <c r="PBM49" s="454" t="s">
        <v>764</v>
      </c>
      <c r="PBN49" s="454" t="s">
        <v>764</v>
      </c>
      <c r="PBO49" s="454" t="s">
        <v>764</v>
      </c>
      <c r="PBP49" s="454" t="s">
        <v>764</v>
      </c>
      <c r="PBQ49" s="454" t="s">
        <v>764</v>
      </c>
      <c r="PBR49" s="454" t="s">
        <v>764</v>
      </c>
      <c r="PBS49" s="454" t="s">
        <v>764</v>
      </c>
      <c r="PBT49" s="454" t="s">
        <v>764</v>
      </c>
      <c r="PBU49" s="454" t="s">
        <v>764</v>
      </c>
      <c r="PBV49" s="454" t="s">
        <v>764</v>
      </c>
      <c r="PBW49" s="454" t="s">
        <v>764</v>
      </c>
      <c r="PBX49" s="454" t="s">
        <v>764</v>
      </c>
      <c r="PBY49" s="454" t="s">
        <v>764</v>
      </c>
      <c r="PBZ49" s="454" t="s">
        <v>764</v>
      </c>
      <c r="PCA49" s="454" t="s">
        <v>764</v>
      </c>
      <c r="PCB49" s="454" t="s">
        <v>764</v>
      </c>
      <c r="PCC49" s="454" t="s">
        <v>764</v>
      </c>
      <c r="PCD49" s="454" t="s">
        <v>764</v>
      </c>
      <c r="PCE49" s="454" t="s">
        <v>764</v>
      </c>
      <c r="PCF49" s="454" t="s">
        <v>764</v>
      </c>
      <c r="PCG49" s="454" t="s">
        <v>764</v>
      </c>
      <c r="PCH49" s="454" t="s">
        <v>764</v>
      </c>
      <c r="PCI49" s="454" t="s">
        <v>764</v>
      </c>
      <c r="PCJ49" s="454" t="s">
        <v>764</v>
      </c>
      <c r="PCK49" s="454" t="s">
        <v>764</v>
      </c>
      <c r="PCL49" s="454" t="s">
        <v>764</v>
      </c>
      <c r="PCM49" s="454" t="s">
        <v>764</v>
      </c>
      <c r="PCN49" s="454" t="s">
        <v>764</v>
      </c>
      <c r="PCO49" s="454" t="s">
        <v>764</v>
      </c>
      <c r="PCP49" s="454" t="s">
        <v>764</v>
      </c>
      <c r="PCQ49" s="454" t="s">
        <v>764</v>
      </c>
      <c r="PCR49" s="454" t="s">
        <v>764</v>
      </c>
      <c r="PCS49" s="454" t="s">
        <v>764</v>
      </c>
      <c r="PCT49" s="454" t="s">
        <v>764</v>
      </c>
      <c r="PCU49" s="454" t="s">
        <v>764</v>
      </c>
      <c r="PCV49" s="454" t="s">
        <v>764</v>
      </c>
      <c r="PCW49" s="454" t="s">
        <v>764</v>
      </c>
      <c r="PCX49" s="454" t="s">
        <v>764</v>
      </c>
      <c r="PCY49" s="454" t="s">
        <v>764</v>
      </c>
      <c r="PCZ49" s="454" t="s">
        <v>764</v>
      </c>
      <c r="PDA49" s="454" t="s">
        <v>764</v>
      </c>
      <c r="PDB49" s="454" t="s">
        <v>764</v>
      </c>
      <c r="PDC49" s="454" t="s">
        <v>764</v>
      </c>
      <c r="PDD49" s="454" t="s">
        <v>764</v>
      </c>
      <c r="PDE49" s="454" t="s">
        <v>764</v>
      </c>
      <c r="PDF49" s="454" t="s">
        <v>764</v>
      </c>
      <c r="PDG49" s="454" t="s">
        <v>764</v>
      </c>
      <c r="PDH49" s="454" t="s">
        <v>764</v>
      </c>
      <c r="PDI49" s="454" t="s">
        <v>764</v>
      </c>
      <c r="PDJ49" s="454" t="s">
        <v>764</v>
      </c>
      <c r="PDK49" s="454" t="s">
        <v>764</v>
      </c>
      <c r="PDL49" s="454" t="s">
        <v>764</v>
      </c>
      <c r="PDM49" s="454" t="s">
        <v>764</v>
      </c>
      <c r="PDN49" s="454" t="s">
        <v>764</v>
      </c>
      <c r="PDO49" s="454" t="s">
        <v>764</v>
      </c>
      <c r="PDP49" s="454" t="s">
        <v>764</v>
      </c>
      <c r="PDQ49" s="454" t="s">
        <v>764</v>
      </c>
      <c r="PDR49" s="454" t="s">
        <v>764</v>
      </c>
      <c r="PDS49" s="454" t="s">
        <v>764</v>
      </c>
      <c r="PDT49" s="454" t="s">
        <v>764</v>
      </c>
      <c r="PDU49" s="454" t="s">
        <v>764</v>
      </c>
      <c r="PDV49" s="454" t="s">
        <v>764</v>
      </c>
      <c r="PDW49" s="454" t="s">
        <v>764</v>
      </c>
      <c r="PDX49" s="454" t="s">
        <v>764</v>
      </c>
      <c r="PDY49" s="454" t="s">
        <v>764</v>
      </c>
      <c r="PDZ49" s="454" t="s">
        <v>764</v>
      </c>
      <c r="PEA49" s="454" t="s">
        <v>764</v>
      </c>
      <c r="PEB49" s="454" t="s">
        <v>764</v>
      </c>
      <c r="PEC49" s="454" t="s">
        <v>764</v>
      </c>
      <c r="PED49" s="454" t="s">
        <v>764</v>
      </c>
      <c r="PEE49" s="454" t="s">
        <v>764</v>
      </c>
      <c r="PEF49" s="454" t="s">
        <v>764</v>
      </c>
      <c r="PEG49" s="454" t="s">
        <v>764</v>
      </c>
      <c r="PEH49" s="454" t="s">
        <v>764</v>
      </c>
      <c r="PEI49" s="454" t="s">
        <v>764</v>
      </c>
      <c r="PEJ49" s="454" t="s">
        <v>764</v>
      </c>
      <c r="PEK49" s="454" t="s">
        <v>764</v>
      </c>
      <c r="PEL49" s="454" t="s">
        <v>764</v>
      </c>
      <c r="PEM49" s="454" t="s">
        <v>764</v>
      </c>
      <c r="PEN49" s="454" t="s">
        <v>764</v>
      </c>
      <c r="PEO49" s="454" t="s">
        <v>764</v>
      </c>
      <c r="PEP49" s="454" t="s">
        <v>764</v>
      </c>
      <c r="PEQ49" s="454" t="s">
        <v>764</v>
      </c>
      <c r="PER49" s="454" t="s">
        <v>764</v>
      </c>
      <c r="PES49" s="454" t="s">
        <v>764</v>
      </c>
      <c r="PET49" s="454" t="s">
        <v>764</v>
      </c>
      <c r="PEU49" s="454" t="s">
        <v>764</v>
      </c>
      <c r="PEV49" s="454" t="s">
        <v>764</v>
      </c>
      <c r="PEW49" s="454" t="s">
        <v>764</v>
      </c>
      <c r="PEX49" s="454" t="s">
        <v>764</v>
      </c>
      <c r="PEY49" s="454" t="s">
        <v>764</v>
      </c>
      <c r="PEZ49" s="454" t="s">
        <v>764</v>
      </c>
      <c r="PFA49" s="454" t="s">
        <v>764</v>
      </c>
      <c r="PFB49" s="454" t="s">
        <v>764</v>
      </c>
      <c r="PFC49" s="454" t="s">
        <v>764</v>
      </c>
      <c r="PFD49" s="454" t="s">
        <v>764</v>
      </c>
      <c r="PFE49" s="454" t="s">
        <v>764</v>
      </c>
      <c r="PFF49" s="454" t="s">
        <v>764</v>
      </c>
      <c r="PFG49" s="454" t="s">
        <v>764</v>
      </c>
      <c r="PFH49" s="454" t="s">
        <v>764</v>
      </c>
      <c r="PFI49" s="454" t="s">
        <v>764</v>
      </c>
      <c r="PFJ49" s="454" t="s">
        <v>764</v>
      </c>
      <c r="PFK49" s="454" t="s">
        <v>764</v>
      </c>
      <c r="PFL49" s="454" t="s">
        <v>764</v>
      </c>
      <c r="PFM49" s="454" t="s">
        <v>764</v>
      </c>
      <c r="PFN49" s="454" t="s">
        <v>764</v>
      </c>
      <c r="PFO49" s="454" t="s">
        <v>764</v>
      </c>
      <c r="PFP49" s="454" t="s">
        <v>764</v>
      </c>
      <c r="PFQ49" s="454" t="s">
        <v>764</v>
      </c>
      <c r="PFR49" s="454" t="s">
        <v>764</v>
      </c>
      <c r="PFS49" s="454" t="s">
        <v>764</v>
      </c>
      <c r="PFT49" s="454" t="s">
        <v>764</v>
      </c>
      <c r="PFU49" s="454" t="s">
        <v>764</v>
      </c>
      <c r="PFV49" s="454" t="s">
        <v>764</v>
      </c>
      <c r="PFW49" s="454" t="s">
        <v>764</v>
      </c>
      <c r="PFX49" s="454" t="s">
        <v>764</v>
      </c>
      <c r="PFY49" s="454" t="s">
        <v>764</v>
      </c>
      <c r="PFZ49" s="454" t="s">
        <v>764</v>
      </c>
      <c r="PGA49" s="454" t="s">
        <v>764</v>
      </c>
      <c r="PGB49" s="454" t="s">
        <v>764</v>
      </c>
      <c r="PGC49" s="454" t="s">
        <v>764</v>
      </c>
      <c r="PGD49" s="454" t="s">
        <v>764</v>
      </c>
      <c r="PGE49" s="454" t="s">
        <v>764</v>
      </c>
      <c r="PGF49" s="454" t="s">
        <v>764</v>
      </c>
      <c r="PGG49" s="454" t="s">
        <v>764</v>
      </c>
      <c r="PGH49" s="454" t="s">
        <v>764</v>
      </c>
      <c r="PGI49" s="454" t="s">
        <v>764</v>
      </c>
      <c r="PGJ49" s="454" t="s">
        <v>764</v>
      </c>
      <c r="PGK49" s="454" t="s">
        <v>764</v>
      </c>
      <c r="PGL49" s="454" t="s">
        <v>764</v>
      </c>
      <c r="PGM49" s="454" t="s">
        <v>764</v>
      </c>
      <c r="PGN49" s="454" t="s">
        <v>764</v>
      </c>
      <c r="PGO49" s="454" t="s">
        <v>764</v>
      </c>
      <c r="PGP49" s="454" t="s">
        <v>764</v>
      </c>
      <c r="PGQ49" s="454" t="s">
        <v>764</v>
      </c>
      <c r="PGR49" s="454" t="s">
        <v>764</v>
      </c>
      <c r="PGS49" s="454" t="s">
        <v>764</v>
      </c>
      <c r="PGT49" s="454" t="s">
        <v>764</v>
      </c>
      <c r="PGU49" s="454" t="s">
        <v>764</v>
      </c>
      <c r="PGV49" s="454" t="s">
        <v>764</v>
      </c>
      <c r="PGW49" s="454" t="s">
        <v>764</v>
      </c>
      <c r="PGX49" s="454" t="s">
        <v>764</v>
      </c>
      <c r="PGY49" s="454" t="s">
        <v>764</v>
      </c>
      <c r="PGZ49" s="454" t="s">
        <v>764</v>
      </c>
      <c r="PHA49" s="454" t="s">
        <v>764</v>
      </c>
      <c r="PHB49" s="454" t="s">
        <v>764</v>
      </c>
      <c r="PHC49" s="454" t="s">
        <v>764</v>
      </c>
      <c r="PHD49" s="454" t="s">
        <v>764</v>
      </c>
      <c r="PHE49" s="454" t="s">
        <v>764</v>
      </c>
      <c r="PHF49" s="454" t="s">
        <v>764</v>
      </c>
      <c r="PHG49" s="454" t="s">
        <v>764</v>
      </c>
      <c r="PHH49" s="454" t="s">
        <v>764</v>
      </c>
      <c r="PHI49" s="454" t="s">
        <v>764</v>
      </c>
      <c r="PHJ49" s="454" t="s">
        <v>764</v>
      </c>
      <c r="PHK49" s="454" t="s">
        <v>764</v>
      </c>
      <c r="PHL49" s="454" t="s">
        <v>764</v>
      </c>
      <c r="PHM49" s="454" t="s">
        <v>764</v>
      </c>
      <c r="PHN49" s="454" t="s">
        <v>764</v>
      </c>
      <c r="PHO49" s="454" t="s">
        <v>764</v>
      </c>
      <c r="PHP49" s="454" t="s">
        <v>764</v>
      </c>
      <c r="PHQ49" s="454" t="s">
        <v>764</v>
      </c>
      <c r="PHR49" s="454" t="s">
        <v>764</v>
      </c>
      <c r="PHS49" s="454" t="s">
        <v>764</v>
      </c>
      <c r="PHT49" s="454" t="s">
        <v>764</v>
      </c>
      <c r="PHU49" s="454" t="s">
        <v>764</v>
      </c>
      <c r="PHV49" s="454" t="s">
        <v>764</v>
      </c>
      <c r="PHW49" s="454" t="s">
        <v>764</v>
      </c>
      <c r="PHX49" s="454" t="s">
        <v>764</v>
      </c>
      <c r="PHY49" s="454" t="s">
        <v>764</v>
      </c>
      <c r="PHZ49" s="454" t="s">
        <v>764</v>
      </c>
      <c r="PIA49" s="454" t="s">
        <v>764</v>
      </c>
      <c r="PIB49" s="454" t="s">
        <v>764</v>
      </c>
      <c r="PIC49" s="454" t="s">
        <v>764</v>
      </c>
      <c r="PID49" s="454" t="s">
        <v>764</v>
      </c>
      <c r="PIE49" s="454" t="s">
        <v>764</v>
      </c>
      <c r="PIF49" s="454" t="s">
        <v>764</v>
      </c>
      <c r="PIG49" s="454" t="s">
        <v>764</v>
      </c>
      <c r="PIH49" s="454" t="s">
        <v>764</v>
      </c>
      <c r="PII49" s="454" t="s">
        <v>764</v>
      </c>
      <c r="PIJ49" s="454" t="s">
        <v>764</v>
      </c>
      <c r="PIK49" s="454" t="s">
        <v>764</v>
      </c>
      <c r="PIL49" s="454" t="s">
        <v>764</v>
      </c>
      <c r="PIM49" s="454" t="s">
        <v>764</v>
      </c>
      <c r="PIN49" s="454" t="s">
        <v>764</v>
      </c>
      <c r="PIO49" s="454" t="s">
        <v>764</v>
      </c>
      <c r="PIP49" s="454" t="s">
        <v>764</v>
      </c>
      <c r="PIQ49" s="454" t="s">
        <v>764</v>
      </c>
      <c r="PIR49" s="454" t="s">
        <v>764</v>
      </c>
      <c r="PIS49" s="454" t="s">
        <v>764</v>
      </c>
      <c r="PIT49" s="454" t="s">
        <v>764</v>
      </c>
      <c r="PIU49" s="454" t="s">
        <v>764</v>
      </c>
      <c r="PIV49" s="454" t="s">
        <v>764</v>
      </c>
      <c r="PIW49" s="454" t="s">
        <v>764</v>
      </c>
      <c r="PIX49" s="454" t="s">
        <v>764</v>
      </c>
      <c r="PIY49" s="454" t="s">
        <v>764</v>
      </c>
      <c r="PIZ49" s="454" t="s">
        <v>764</v>
      </c>
      <c r="PJA49" s="454" t="s">
        <v>764</v>
      </c>
      <c r="PJB49" s="454" t="s">
        <v>764</v>
      </c>
      <c r="PJC49" s="454" t="s">
        <v>764</v>
      </c>
      <c r="PJD49" s="454" t="s">
        <v>764</v>
      </c>
      <c r="PJE49" s="454" t="s">
        <v>764</v>
      </c>
      <c r="PJF49" s="454" t="s">
        <v>764</v>
      </c>
      <c r="PJG49" s="454" t="s">
        <v>764</v>
      </c>
      <c r="PJH49" s="454" t="s">
        <v>764</v>
      </c>
      <c r="PJI49" s="454" t="s">
        <v>764</v>
      </c>
      <c r="PJJ49" s="454" t="s">
        <v>764</v>
      </c>
      <c r="PJK49" s="454" t="s">
        <v>764</v>
      </c>
      <c r="PJL49" s="454" t="s">
        <v>764</v>
      </c>
      <c r="PJM49" s="454" t="s">
        <v>764</v>
      </c>
      <c r="PJN49" s="454" t="s">
        <v>764</v>
      </c>
      <c r="PJO49" s="454" t="s">
        <v>764</v>
      </c>
      <c r="PJP49" s="454" t="s">
        <v>764</v>
      </c>
      <c r="PJQ49" s="454" t="s">
        <v>764</v>
      </c>
      <c r="PJR49" s="454" t="s">
        <v>764</v>
      </c>
      <c r="PJS49" s="454" t="s">
        <v>764</v>
      </c>
      <c r="PJT49" s="454" t="s">
        <v>764</v>
      </c>
      <c r="PJU49" s="454" t="s">
        <v>764</v>
      </c>
      <c r="PJV49" s="454" t="s">
        <v>764</v>
      </c>
      <c r="PJW49" s="454" t="s">
        <v>764</v>
      </c>
      <c r="PJX49" s="454" t="s">
        <v>764</v>
      </c>
      <c r="PJY49" s="454" t="s">
        <v>764</v>
      </c>
      <c r="PJZ49" s="454" t="s">
        <v>764</v>
      </c>
      <c r="PKA49" s="454" t="s">
        <v>764</v>
      </c>
      <c r="PKB49" s="454" t="s">
        <v>764</v>
      </c>
      <c r="PKC49" s="454" t="s">
        <v>764</v>
      </c>
      <c r="PKD49" s="454" t="s">
        <v>764</v>
      </c>
      <c r="PKE49" s="454" t="s">
        <v>764</v>
      </c>
      <c r="PKF49" s="454" t="s">
        <v>764</v>
      </c>
      <c r="PKG49" s="454" t="s">
        <v>764</v>
      </c>
      <c r="PKH49" s="454" t="s">
        <v>764</v>
      </c>
      <c r="PKI49" s="454" t="s">
        <v>764</v>
      </c>
      <c r="PKJ49" s="454" t="s">
        <v>764</v>
      </c>
      <c r="PKK49" s="454" t="s">
        <v>764</v>
      </c>
      <c r="PKL49" s="454" t="s">
        <v>764</v>
      </c>
      <c r="PKM49" s="454" t="s">
        <v>764</v>
      </c>
      <c r="PKN49" s="454" t="s">
        <v>764</v>
      </c>
      <c r="PKO49" s="454" t="s">
        <v>764</v>
      </c>
      <c r="PKP49" s="454" t="s">
        <v>764</v>
      </c>
      <c r="PKQ49" s="454" t="s">
        <v>764</v>
      </c>
      <c r="PKR49" s="454" t="s">
        <v>764</v>
      </c>
      <c r="PKS49" s="454" t="s">
        <v>764</v>
      </c>
      <c r="PKT49" s="454" t="s">
        <v>764</v>
      </c>
      <c r="PKU49" s="454" t="s">
        <v>764</v>
      </c>
      <c r="PKV49" s="454" t="s">
        <v>764</v>
      </c>
      <c r="PKW49" s="454" t="s">
        <v>764</v>
      </c>
      <c r="PKX49" s="454" t="s">
        <v>764</v>
      </c>
      <c r="PKY49" s="454" t="s">
        <v>764</v>
      </c>
      <c r="PKZ49" s="454" t="s">
        <v>764</v>
      </c>
      <c r="PLA49" s="454" t="s">
        <v>764</v>
      </c>
      <c r="PLB49" s="454" t="s">
        <v>764</v>
      </c>
      <c r="PLC49" s="454" t="s">
        <v>764</v>
      </c>
      <c r="PLD49" s="454" t="s">
        <v>764</v>
      </c>
      <c r="PLE49" s="454" t="s">
        <v>764</v>
      </c>
      <c r="PLF49" s="454" t="s">
        <v>764</v>
      </c>
      <c r="PLG49" s="454" t="s">
        <v>764</v>
      </c>
      <c r="PLH49" s="454" t="s">
        <v>764</v>
      </c>
      <c r="PLI49" s="454" t="s">
        <v>764</v>
      </c>
      <c r="PLJ49" s="454" t="s">
        <v>764</v>
      </c>
      <c r="PLK49" s="454" t="s">
        <v>764</v>
      </c>
      <c r="PLL49" s="454" t="s">
        <v>764</v>
      </c>
      <c r="PLM49" s="454" t="s">
        <v>764</v>
      </c>
      <c r="PLN49" s="454" t="s">
        <v>764</v>
      </c>
      <c r="PLO49" s="454" t="s">
        <v>764</v>
      </c>
      <c r="PLP49" s="454" t="s">
        <v>764</v>
      </c>
      <c r="PLQ49" s="454" t="s">
        <v>764</v>
      </c>
      <c r="PLR49" s="454" t="s">
        <v>764</v>
      </c>
      <c r="PLS49" s="454" t="s">
        <v>764</v>
      </c>
      <c r="PLT49" s="454" t="s">
        <v>764</v>
      </c>
      <c r="PLU49" s="454" t="s">
        <v>764</v>
      </c>
      <c r="PLV49" s="454" t="s">
        <v>764</v>
      </c>
      <c r="PLW49" s="454" t="s">
        <v>764</v>
      </c>
      <c r="PLX49" s="454" t="s">
        <v>764</v>
      </c>
      <c r="PLY49" s="454" t="s">
        <v>764</v>
      </c>
      <c r="PLZ49" s="454" t="s">
        <v>764</v>
      </c>
      <c r="PMA49" s="454" t="s">
        <v>764</v>
      </c>
      <c r="PMB49" s="454" t="s">
        <v>764</v>
      </c>
      <c r="PMC49" s="454" t="s">
        <v>764</v>
      </c>
      <c r="PMD49" s="454" t="s">
        <v>764</v>
      </c>
      <c r="PME49" s="454" t="s">
        <v>764</v>
      </c>
      <c r="PMF49" s="454" t="s">
        <v>764</v>
      </c>
      <c r="PMG49" s="454" t="s">
        <v>764</v>
      </c>
      <c r="PMH49" s="454" t="s">
        <v>764</v>
      </c>
      <c r="PMI49" s="454" t="s">
        <v>764</v>
      </c>
      <c r="PMJ49" s="454" t="s">
        <v>764</v>
      </c>
      <c r="PMK49" s="454" t="s">
        <v>764</v>
      </c>
      <c r="PML49" s="454" t="s">
        <v>764</v>
      </c>
      <c r="PMM49" s="454" t="s">
        <v>764</v>
      </c>
      <c r="PMN49" s="454" t="s">
        <v>764</v>
      </c>
      <c r="PMO49" s="454" t="s">
        <v>764</v>
      </c>
      <c r="PMP49" s="454" t="s">
        <v>764</v>
      </c>
      <c r="PMQ49" s="454" t="s">
        <v>764</v>
      </c>
      <c r="PMR49" s="454" t="s">
        <v>764</v>
      </c>
      <c r="PMS49" s="454" t="s">
        <v>764</v>
      </c>
      <c r="PMT49" s="454" t="s">
        <v>764</v>
      </c>
      <c r="PMU49" s="454" t="s">
        <v>764</v>
      </c>
      <c r="PMV49" s="454" t="s">
        <v>764</v>
      </c>
      <c r="PMW49" s="454" t="s">
        <v>764</v>
      </c>
      <c r="PMX49" s="454" t="s">
        <v>764</v>
      </c>
      <c r="PMY49" s="454" t="s">
        <v>764</v>
      </c>
      <c r="PMZ49" s="454" t="s">
        <v>764</v>
      </c>
      <c r="PNA49" s="454" t="s">
        <v>764</v>
      </c>
      <c r="PNB49" s="454" t="s">
        <v>764</v>
      </c>
      <c r="PNC49" s="454" t="s">
        <v>764</v>
      </c>
      <c r="PND49" s="454" t="s">
        <v>764</v>
      </c>
      <c r="PNE49" s="454" t="s">
        <v>764</v>
      </c>
      <c r="PNF49" s="454" t="s">
        <v>764</v>
      </c>
      <c r="PNG49" s="454" t="s">
        <v>764</v>
      </c>
      <c r="PNH49" s="454" t="s">
        <v>764</v>
      </c>
      <c r="PNI49" s="454" t="s">
        <v>764</v>
      </c>
      <c r="PNJ49" s="454" t="s">
        <v>764</v>
      </c>
      <c r="PNK49" s="454" t="s">
        <v>764</v>
      </c>
      <c r="PNL49" s="454" t="s">
        <v>764</v>
      </c>
      <c r="PNM49" s="454" t="s">
        <v>764</v>
      </c>
      <c r="PNN49" s="454" t="s">
        <v>764</v>
      </c>
      <c r="PNO49" s="454" t="s">
        <v>764</v>
      </c>
      <c r="PNP49" s="454" t="s">
        <v>764</v>
      </c>
      <c r="PNQ49" s="454" t="s">
        <v>764</v>
      </c>
      <c r="PNR49" s="454" t="s">
        <v>764</v>
      </c>
      <c r="PNS49" s="454" t="s">
        <v>764</v>
      </c>
      <c r="PNT49" s="454" t="s">
        <v>764</v>
      </c>
      <c r="PNU49" s="454" t="s">
        <v>764</v>
      </c>
      <c r="PNV49" s="454" t="s">
        <v>764</v>
      </c>
      <c r="PNW49" s="454" t="s">
        <v>764</v>
      </c>
      <c r="PNX49" s="454" t="s">
        <v>764</v>
      </c>
      <c r="PNY49" s="454" t="s">
        <v>764</v>
      </c>
      <c r="PNZ49" s="454" t="s">
        <v>764</v>
      </c>
      <c r="POA49" s="454" t="s">
        <v>764</v>
      </c>
      <c r="POB49" s="454" t="s">
        <v>764</v>
      </c>
      <c r="POC49" s="454" t="s">
        <v>764</v>
      </c>
      <c r="POD49" s="454" t="s">
        <v>764</v>
      </c>
      <c r="POE49" s="454" t="s">
        <v>764</v>
      </c>
      <c r="POF49" s="454" t="s">
        <v>764</v>
      </c>
      <c r="POG49" s="454" t="s">
        <v>764</v>
      </c>
      <c r="POH49" s="454" t="s">
        <v>764</v>
      </c>
      <c r="POI49" s="454" t="s">
        <v>764</v>
      </c>
      <c r="POJ49" s="454" t="s">
        <v>764</v>
      </c>
      <c r="POK49" s="454" t="s">
        <v>764</v>
      </c>
      <c r="POL49" s="454" t="s">
        <v>764</v>
      </c>
      <c r="POM49" s="454" t="s">
        <v>764</v>
      </c>
      <c r="PON49" s="454" t="s">
        <v>764</v>
      </c>
      <c r="POO49" s="454" t="s">
        <v>764</v>
      </c>
      <c r="POP49" s="454" t="s">
        <v>764</v>
      </c>
      <c r="POQ49" s="454" t="s">
        <v>764</v>
      </c>
      <c r="POR49" s="454" t="s">
        <v>764</v>
      </c>
      <c r="POS49" s="454" t="s">
        <v>764</v>
      </c>
      <c r="POT49" s="454" t="s">
        <v>764</v>
      </c>
      <c r="POU49" s="454" t="s">
        <v>764</v>
      </c>
      <c r="POV49" s="454" t="s">
        <v>764</v>
      </c>
      <c r="POW49" s="454" t="s">
        <v>764</v>
      </c>
      <c r="POX49" s="454" t="s">
        <v>764</v>
      </c>
      <c r="POY49" s="454" t="s">
        <v>764</v>
      </c>
      <c r="POZ49" s="454" t="s">
        <v>764</v>
      </c>
      <c r="PPA49" s="454" t="s">
        <v>764</v>
      </c>
      <c r="PPB49" s="454" t="s">
        <v>764</v>
      </c>
      <c r="PPC49" s="454" t="s">
        <v>764</v>
      </c>
      <c r="PPD49" s="454" t="s">
        <v>764</v>
      </c>
      <c r="PPE49" s="454" t="s">
        <v>764</v>
      </c>
      <c r="PPF49" s="454" t="s">
        <v>764</v>
      </c>
      <c r="PPG49" s="454" t="s">
        <v>764</v>
      </c>
      <c r="PPH49" s="454" t="s">
        <v>764</v>
      </c>
      <c r="PPI49" s="454" t="s">
        <v>764</v>
      </c>
      <c r="PPJ49" s="454" t="s">
        <v>764</v>
      </c>
      <c r="PPK49" s="454" t="s">
        <v>764</v>
      </c>
      <c r="PPL49" s="454" t="s">
        <v>764</v>
      </c>
      <c r="PPM49" s="454" t="s">
        <v>764</v>
      </c>
      <c r="PPN49" s="454" t="s">
        <v>764</v>
      </c>
      <c r="PPO49" s="454" t="s">
        <v>764</v>
      </c>
      <c r="PPP49" s="454" t="s">
        <v>764</v>
      </c>
      <c r="PPQ49" s="454" t="s">
        <v>764</v>
      </c>
      <c r="PPR49" s="454" t="s">
        <v>764</v>
      </c>
      <c r="PPS49" s="454" t="s">
        <v>764</v>
      </c>
      <c r="PPT49" s="454" t="s">
        <v>764</v>
      </c>
      <c r="PPU49" s="454" t="s">
        <v>764</v>
      </c>
      <c r="PPV49" s="454" t="s">
        <v>764</v>
      </c>
      <c r="PPW49" s="454" t="s">
        <v>764</v>
      </c>
      <c r="PPX49" s="454" t="s">
        <v>764</v>
      </c>
      <c r="PPY49" s="454" t="s">
        <v>764</v>
      </c>
      <c r="PPZ49" s="454" t="s">
        <v>764</v>
      </c>
      <c r="PQA49" s="454" t="s">
        <v>764</v>
      </c>
      <c r="PQB49" s="454" t="s">
        <v>764</v>
      </c>
      <c r="PQC49" s="454" t="s">
        <v>764</v>
      </c>
      <c r="PQD49" s="454" t="s">
        <v>764</v>
      </c>
      <c r="PQE49" s="454" t="s">
        <v>764</v>
      </c>
      <c r="PQF49" s="454" t="s">
        <v>764</v>
      </c>
      <c r="PQG49" s="454" t="s">
        <v>764</v>
      </c>
      <c r="PQH49" s="454" t="s">
        <v>764</v>
      </c>
      <c r="PQI49" s="454" t="s">
        <v>764</v>
      </c>
      <c r="PQJ49" s="454" t="s">
        <v>764</v>
      </c>
      <c r="PQK49" s="454" t="s">
        <v>764</v>
      </c>
      <c r="PQL49" s="454" t="s">
        <v>764</v>
      </c>
      <c r="PQM49" s="454" t="s">
        <v>764</v>
      </c>
      <c r="PQN49" s="454" t="s">
        <v>764</v>
      </c>
      <c r="PQO49" s="454" t="s">
        <v>764</v>
      </c>
      <c r="PQP49" s="454" t="s">
        <v>764</v>
      </c>
      <c r="PQQ49" s="454" t="s">
        <v>764</v>
      </c>
      <c r="PQR49" s="454" t="s">
        <v>764</v>
      </c>
      <c r="PQS49" s="454" t="s">
        <v>764</v>
      </c>
      <c r="PQT49" s="454" t="s">
        <v>764</v>
      </c>
      <c r="PQU49" s="454" t="s">
        <v>764</v>
      </c>
      <c r="PQV49" s="454" t="s">
        <v>764</v>
      </c>
      <c r="PQW49" s="454" t="s">
        <v>764</v>
      </c>
      <c r="PQX49" s="454" t="s">
        <v>764</v>
      </c>
      <c r="PQY49" s="454" t="s">
        <v>764</v>
      </c>
      <c r="PQZ49" s="454" t="s">
        <v>764</v>
      </c>
      <c r="PRA49" s="454" t="s">
        <v>764</v>
      </c>
      <c r="PRB49" s="454" t="s">
        <v>764</v>
      </c>
      <c r="PRC49" s="454" t="s">
        <v>764</v>
      </c>
      <c r="PRD49" s="454" t="s">
        <v>764</v>
      </c>
      <c r="PRE49" s="454" t="s">
        <v>764</v>
      </c>
      <c r="PRF49" s="454" t="s">
        <v>764</v>
      </c>
      <c r="PRG49" s="454" t="s">
        <v>764</v>
      </c>
      <c r="PRH49" s="454" t="s">
        <v>764</v>
      </c>
      <c r="PRI49" s="454" t="s">
        <v>764</v>
      </c>
      <c r="PRJ49" s="454" t="s">
        <v>764</v>
      </c>
      <c r="PRK49" s="454" t="s">
        <v>764</v>
      </c>
      <c r="PRL49" s="454" t="s">
        <v>764</v>
      </c>
      <c r="PRM49" s="454" t="s">
        <v>764</v>
      </c>
      <c r="PRN49" s="454" t="s">
        <v>764</v>
      </c>
      <c r="PRO49" s="454" t="s">
        <v>764</v>
      </c>
      <c r="PRP49" s="454" t="s">
        <v>764</v>
      </c>
      <c r="PRQ49" s="454" t="s">
        <v>764</v>
      </c>
      <c r="PRR49" s="454" t="s">
        <v>764</v>
      </c>
      <c r="PRS49" s="454" t="s">
        <v>764</v>
      </c>
      <c r="PRT49" s="454" t="s">
        <v>764</v>
      </c>
      <c r="PRU49" s="454" t="s">
        <v>764</v>
      </c>
      <c r="PRV49" s="454" t="s">
        <v>764</v>
      </c>
      <c r="PRW49" s="454" t="s">
        <v>764</v>
      </c>
      <c r="PRX49" s="454" t="s">
        <v>764</v>
      </c>
      <c r="PRY49" s="454" t="s">
        <v>764</v>
      </c>
      <c r="PRZ49" s="454" t="s">
        <v>764</v>
      </c>
      <c r="PSA49" s="454" t="s">
        <v>764</v>
      </c>
      <c r="PSB49" s="454" t="s">
        <v>764</v>
      </c>
      <c r="PSC49" s="454" t="s">
        <v>764</v>
      </c>
      <c r="PSD49" s="454" t="s">
        <v>764</v>
      </c>
      <c r="PSE49" s="454" t="s">
        <v>764</v>
      </c>
      <c r="PSF49" s="454" t="s">
        <v>764</v>
      </c>
      <c r="PSG49" s="454" t="s">
        <v>764</v>
      </c>
      <c r="PSH49" s="454" t="s">
        <v>764</v>
      </c>
      <c r="PSI49" s="454" t="s">
        <v>764</v>
      </c>
      <c r="PSJ49" s="454" t="s">
        <v>764</v>
      </c>
      <c r="PSK49" s="454" t="s">
        <v>764</v>
      </c>
      <c r="PSL49" s="454" t="s">
        <v>764</v>
      </c>
      <c r="PSM49" s="454" t="s">
        <v>764</v>
      </c>
      <c r="PSN49" s="454" t="s">
        <v>764</v>
      </c>
      <c r="PSO49" s="454" t="s">
        <v>764</v>
      </c>
      <c r="PSP49" s="454" t="s">
        <v>764</v>
      </c>
      <c r="PSQ49" s="454" t="s">
        <v>764</v>
      </c>
      <c r="PSR49" s="454" t="s">
        <v>764</v>
      </c>
      <c r="PSS49" s="454" t="s">
        <v>764</v>
      </c>
      <c r="PST49" s="454" t="s">
        <v>764</v>
      </c>
      <c r="PSU49" s="454" t="s">
        <v>764</v>
      </c>
      <c r="PSV49" s="454" t="s">
        <v>764</v>
      </c>
      <c r="PSW49" s="454" t="s">
        <v>764</v>
      </c>
      <c r="PSX49" s="454" t="s">
        <v>764</v>
      </c>
      <c r="PSY49" s="454" t="s">
        <v>764</v>
      </c>
      <c r="PSZ49" s="454" t="s">
        <v>764</v>
      </c>
      <c r="PTA49" s="454" t="s">
        <v>764</v>
      </c>
      <c r="PTB49" s="454" t="s">
        <v>764</v>
      </c>
      <c r="PTC49" s="454" t="s">
        <v>764</v>
      </c>
      <c r="PTD49" s="454" t="s">
        <v>764</v>
      </c>
      <c r="PTE49" s="454" t="s">
        <v>764</v>
      </c>
      <c r="PTF49" s="454" t="s">
        <v>764</v>
      </c>
      <c r="PTG49" s="454" t="s">
        <v>764</v>
      </c>
      <c r="PTH49" s="454" t="s">
        <v>764</v>
      </c>
      <c r="PTI49" s="454" t="s">
        <v>764</v>
      </c>
      <c r="PTJ49" s="454" t="s">
        <v>764</v>
      </c>
      <c r="PTK49" s="454" t="s">
        <v>764</v>
      </c>
      <c r="PTL49" s="454" t="s">
        <v>764</v>
      </c>
      <c r="PTM49" s="454" t="s">
        <v>764</v>
      </c>
      <c r="PTN49" s="454" t="s">
        <v>764</v>
      </c>
      <c r="PTO49" s="454" t="s">
        <v>764</v>
      </c>
      <c r="PTP49" s="454" t="s">
        <v>764</v>
      </c>
      <c r="PTQ49" s="454" t="s">
        <v>764</v>
      </c>
      <c r="PTR49" s="454" t="s">
        <v>764</v>
      </c>
      <c r="PTS49" s="454" t="s">
        <v>764</v>
      </c>
      <c r="PTT49" s="454" t="s">
        <v>764</v>
      </c>
      <c r="PTU49" s="454" t="s">
        <v>764</v>
      </c>
      <c r="PTV49" s="454" t="s">
        <v>764</v>
      </c>
      <c r="PTW49" s="454" t="s">
        <v>764</v>
      </c>
      <c r="PTX49" s="454" t="s">
        <v>764</v>
      </c>
      <c r="PTY49" s="454" t="s">
        <v>764</v>
      </c>
      <c r="PTZ49" s="454" t="s">
        <v>764</v>
      </c>
      <c r="PUA49" s="454" t="s">
        <v>764</v>
      </c>
      <c r="PUB49" s="454" t="s">
        <v>764</v>
      </c>
      <c r="PUC49" s="454" t="s">
        <v>764</v>
      </c>
      <c r="PUD49" s="454" t="s">
        <v>764</v>
      </c>
      <c r="PUE49" s="454" t="s">
        <v>764</v>
      </c>
      <c r="PUF49" s="454" t="s">
        <v>764</v>
      </c>
      <c r="PUG49" s="454" t="s">
        <v>764</v>
      </c>
      <c r="PUH49" s="454" t="s">
        <v>764</v>
      </c>
      <c r="PUI49" s="454" t="s">
        <v>764</v>
      </c>
      <c r="PUJ49" s="454" t="s">
        <v>764</v>
      </c>
      <c r="PUK49" s="454" t="s">
        <v>764</v>
      </c>
      <c r="PUL49" s="454" t="s">
        <v>764</v>
      </c>
      <c r="PUM49" s="454" t="s">
        <v>764</v>
      </c>
      <c r="PUN49" s="454" t="s">
        <v>764</v>
      </c>
      <c r="PUO49" s="454" t="s">
        <v>764</v>
      </c>
      <c r="PUP49" s="454" t="s">
        <v>764</v>
      </c>
      <c r="PUQ49" s="454" t="s">
        <v>764</v>
      </c>
      <c r="PUR49" s="454" t="s">
        <v>764</v>
      </c>
      <c r="PUS49" s="454" t="s">
        <v>764</v>
      </c>
      <c r="PUT49" s="454" t="s">
        <v>764</v>
      </c>
      <c r="PUU49" s="454" t="s">
        <v>764</v>
      </c>
      <c r="PUV49" s="454" t="s">
        <v>764</v>
      </c>
      <c r="PUW49" s="454" t="s">
        <v>764</v>
      </c>
      <c r="PUX49" s="454" t="s">
        <v>764</v>
      </c>
      <c r="PUY49" s="454" t="s">
        <v>764</v>
      </c>
      <c r="PUZ49" s="454" t="s">
        <v>764</v>
      </c>
      <c r="PVA49" s="454" t="s">
        <v>764</v>
      </c>
      <c r="PVB49" s="454" t="s">
        <v>764</v>
      </c>
      <c r="PVC49" s="454" t="s">
        <v>764</v>
      </c>
      <c r="PVD49" s="454" t="s">
        <v>764</v>
      </c>
      <c r="PVE49" s="454" t="s">
        <v>764</v>
      </c>
      <c r="PVF49" s="454" t="s">
        <v>764</v>
      </c>
      <c r="PVG49" s="454" t="s">
        <v>764</v>
      </c>
      <c r="PVH49" s="454" t="s">
        <v>764</v>
      </c>
      <c r="PVI49" s="454" t="s">
        <v>764</v>
      </c>
      <c r="PVJ49" s="454" t="s">
        <v>764</v>
      </c>
      <c r="PVK49" s="454" t="s">
        <v>764</v>
      </c>
      <c r="PVL49" s="454" t="s">
        <v>764</v>
      </c>
      <c r="PVM49" s="454" t="s">
        <v>764</v>
      </c>
      <c r="PVN49" s="454" t="s">
        <v>764</v>
      </c>
      <c r="PVO49" s="454" t="s">
        <v>764</v>
      </c>
      <c r="PVP49" s="454" t="s">
        <v>764</v>
      </c>
      <c r="PVQ49" s="454" t="s">
        <v>764</v>
      </c>
      <c r="PVR49" s="454" t="s">
        <v>764</v>
      </c>
      <c r="PVS49" s="454" t="s">
        <v>764</v>
      </c>
      <c r="PVT49" s="454" t="s">
        <v>764</v>
      </c>
      <c r="PVU49" s="454" t="s">
        <v>764</v>
      </c>
      <c r="PVV49" s="454" t="s">
        <v>764</v>
      </c>
      <c r="PVW49" s="454" t="s">
        <v>764</v>
      </c>
      <c r="PVX49" s="454" t="s">
        <v>764</v>
      </c>
      <c r="PVY49" s="454" t="s">
        <v>764</v>
      </c>
      <c r="PVZ49" s="454" t="s">
        <v>764</v>
      </c>
      <c r="PWA49" s="454" t="s">
        <v>764</v>
      </c>
      <c r="PWB49" s="454" t="s">
        <v>764</v>
      </c>
      <c r="PWC49" s="454" t="s">
        <v>764</v>
      </c>
      <c r="PWD49" s="454" t="s">
        <v>764</v>
      </c>
      <c r="PWE49" s="454" t="s">
        <v>764</v>
      </c>
      <c r="PWF49" s="454" t="s">
        <v>764</v>
      </c>
      <c r="PWG49" s="454" t="s">
        <v>764</v>
      </c>
      <c r="PWH49" s="454" t="s">
        <v>764</v>
      </c>
      <c r="PWI49" s="454" t="s">
        <v>764</v>
      </c>
      <c r="PWJ49" s="454" t="s">
        <v>764</v>
      </c>
      <c r="PWK49" s="454" t="s">
        <v>764</v>
      </c>
      <c r="PWL49" s="454" t="s">
        <v>764</v>
      </c>
      <c r="PWM49" s="454" t="s">
        <v>764</v>
      </c>
      <c r="PWN49" s="454" t="s">
        <v>764</v>
      </c>
      <c r="PWO49" s="454" t="s">
        <v>764</v>
      </c>
      <c r="PWP49" s="454" t="s">
        <v>764</v>
      </c>
      <c r="PWQ49" s="454" t="s">
        <v>764</v>
      </c>
      <c r="PWR49" s="454" t="s">
        <v>764</v>
      </c>
      <c r="PWS49" s="454" t="s">
        <v>764</v>
      </c>
      <c r="PWT49" s="454" t="s">
        <v>764</v>
      </c>
      <c r="PWU49" s="454" t="s">
        <v>764</v>
      </c>
      <c r="PWV49" s="454" t="s">
        <v>764</v>
      </c>
      <c r="PWW49" s="454" t="s">
        <v>764</v>
      </c>
      <c r="PWX49" s="454" t="s">
        <v>764</v>
      </c>
      <c r="PWY49" s="454" t="s">
        <v>764</v>
      </c>
      <c r="PWZ49" s="454" t="s">
        <v>764</v>
      </c>
      <c r="PXA49" s="454" t="s">
        <v>764</v>
      </c>
      <c r="PXB49" s="454" t="s">
        <v>764</v>
      </c>
      <c r="PXC49" s="454" t="s">
        <v>764</v>
      </c>
      <c r="PXD49" s="454" t="s">
        <v>764</v>
      </c>
      <c r="PXE49" s="454" t="s">
        <v>764</v>
      </c>
      <c r="PXF49" s="454" t="s">
        <v>764</v>
      </c>
      <c r="PXG49" s="454" t="s">
        <v>764</v>
      </c>
      <c r="PXH49" s="454" t="s">
        <v>764</v>
      </c>
      <c r="PXI49" s="454" t="s">
        <v>764</v>
      </c>
      <c r="PXJ49" s="454" t="s">
        <v>764</v>
      </c>
      <c r="PXK49" s="454" t="s">
        <v>764</v>
      </c>
      <c r="PXL49" s="454" t="s">
        <v>764</v>
      </c>
      <c r="PXM49" s="454" t="s">
        <v>764</v>
      </c>
      <c r="PXN49" s="454" t="s">
        <v>764</v>
      </c>
      <c r="PXO49" s="454" t="s">
        <v>764</v>
      </c>
      <c r="PXP49" s="454" t="s">
        <v>764</v>
      </c>
      <c r="PXQ49" s="454" t="s">
        <v>764</v>
      </c>
      <c r="PXR49" s="454" t="s">
        <v>764</v>
      </c>
      <c r="PXS49" s="454" t="s">
        <v>764</v>
      </c>
      <c r="PXT49" s="454" t="s">
        <v>764</v>
      </c>
      <c r="PXU49" s="454" t="s">
        <v>764</v>
      </c>
      <c r="PXV49" s="454" t="s">
        <v>764</v>
      </c>
      <c r="PXW49" s="454" t="s">
        <v>764</v>
      </c>
      <c r="PXX49" s="454" t="s">
        <v>764</v>
      </c>
      <c r="PXY49" s="454" t="s">
        <v>764</v>
      </c>
      <c r="PXZ49" s="454" t="s">
        <v>764</v>
      </c>
      <c r="PYA49" s="454" t="s">
        <v>764</v>
      </c>
      <c r="PYB49" s="454" t="s">
        <v>764</v>
      </c>
      <c r="PYC49" s="454" t="s">
        <v>764</v>
      </c>
      <c r="PYD49" s="454" t="s">
        <v>764</v>
      </c>
      <c r="PYE49" s="454" t="s">
        <v>764</v>
      </c>
      <c r="PYF49" s="454" t="s">
        <v>764</v>
      </c>
      <c r="PYG49" s="454" t="s">
        <v>764</v>
      </c>
      <c r="PYH49" s="454" t="s">
        <v>764</v>
      </c>
      <c r="PYI49" s="454" t="s">
        <v>764</v>
      </c>
      <c r="PYJ49" s="454" t="s">
        <v>764</v>
      </c>
      <c r="PYK49" s="454" t="s">
        <v>764</v>
      </c>
      <c r="PYL49" s="454" t="s">
        <v>764</v>
      </c>
      <c r="PYM49" s="454" t="s">
        <v>764</v>
      </c>
      <c r="PYN49" s="454" t="s">
        <v>764</v>
      </c>
      <c r="PYO49" s="454" t="s">
        <v>764</v>
      </c>
      <c r="PYP49" s="454" t="s">
        <v>764</v>
      </c>
      <c r="PYQ49" s="454" t="s">
        <v>764</v>
      </c>
      <c r="PYR49" s="454" t="s">
        <v>764</v>
      </c>
      <c r="PYS49" s="454" t="s">
        <v>764</v>
      </c>
      <c r="PYT49" s="454" t="s">
        <v>764</v>
      </c>
      <c r="PYU49" s="454" t="s">
        <v>764</v>
      </c>
      <c r="PYV49" s="454" t="s">
        <v>764</v>
      </c>
      <c r="PYW49" s="454" t="s">
        <v>764</v>
      </c>
      <c r="PYX49" s="454" t="s">
        <v>764</v>
      </c>
      <c r="PYY49" s="454" t="s">
        <v>764</v>
      </c>
      <c r="PYZ49" s="454" t="s">
        <v>764</v>
      </c>
      <c r="PZA49" s="454" t="s">
        <v>764</v>
      </c>
      <c r="PZB49" s="454" t="s">
        <v>764</v>
      </c>
      <c r="PZC49" s="454" t="s">
        <v>764</v>
      </c>
      <c r="PZD49" s="454" t="s">
        <v>764</v>
      </c>
      <c r="PZE49" s="454" t="s">
        <v>764</v>
      </c>
      <c r="PZF49" s="454" t="s">
        <v>764</v>
      </c>
      <c r="PZG49" s="454" t="s">
        <v>764</v>
      </c>
      <c r="PZH49" s="454" t="s">
        <v>764</v>
      </c>
      <c r="PZI49" s="454" t="s">
        <v>764</v>
      </c>
      <c r="PZJ49" s="454" t="s">
        <v>764</v>
      </c>
      <c r="PZK49" s="454" t="s">
        <v>764</v>
      </c>
      <c r="PZL49" s="454" t="s">
        <v>764</v>
      </c>
      <c r="PZM49" s="454" t="s">
        <v>764</v>
      </c>
      <c r="PZN49" s="454" t="s">
        <v>764</v>
      </c>
      <c r="PZO49" s="454" t="s">
        <v>764</v>
      </c>
      <c r="PZP49" s="454" t="s">
        <v>764</v>
      </c>
      <c r="PZQ49" s="454" t="s">
        <v>764</v>
      </c>
      <c r="PZR49" s="454" t="s">
        <v>764</v>
      </c>
      <c r="PZS49" s="454" t="s">
        <v>764</v>
      </c>
      <c r="PZT49" s="454" t="s">
        <v>764</v>
      </c>
      <c r="PZU49" s="454" t="s">
        <v>764</v>
      </c>
      <c r="PZV49" s="454" t="s">
        <v>764</v>
      </c>
      <c r="PZW49" s="454" t="s">
        <v>764</v>
      </c>
      <c r="PZX49" s="454" t="s">
        <v>764</v>
      </c>
      <c r="PZY49" s="454" t="s">
        <v>764</v>
      </c>
      <c r="PZZ49" s="454" t="s">
        <v>764</v>
      </c>
      <c r="QAA49" s="454" t="s">
        <v>764</v>
      </c>
      <c r="QAB49" s="454" t="s">
        <v>764</v>
      </c>
      <c r="QAC49" s="454" t="s">
        <v>764</v>
      </c>
      <c r="QAD49" s="454" t="s">
        <v>764</v>
      </c>
      <c r="QAE49" s="454" t="s">
        <v>764</v>
      </c>
      <c r="QAF49" s="454" t="s">
        <v>764</v>
      </c>
      <c r="QAG49" s="454" t="s">
        <v>764</v>
      </c>
      <c r="QAH49" s="454" t="s">
        <v>764</v>
      </c>
      <c r="QAI49" s="454" t="s">
        <v>764</v>
      </c>
      <c r="QAJ49" s="454" t="s">
        <v>764</v>
      </c>
      <c r="QAK49" s="454" t="s">
        <v>764</v>
      </c>
      <c r="QAL49" s="454" t="s">
        <v>764</v>
      </c>
      <c r="QAM49" s="454" t="s">
        <v>764</v>
      </c>
      <c r="QAN49" s="454" t="s">
        <v>764</v>
      </c>
      <c r="QAO49" s="454" t="s">
        <v>764</v>
      </c>
      <c r="QAP49" s="454" t="s">
        <v>764</v>
      </c>
      <c r="QAQ49" s="454" t="s">
        <v>764</v>
      </c>
      <c r="QAR49" s="454" t="s">
        <v>764</v>
      </c>
      <c r="QAS49" s="454" t="s">
        <v>764</v>
      </c>
      <c r="QAT49" s="454" t="s">
        <v>764</v>
      </c>
      <c r="QAU49" s="454" t="s">
        <v>764</v>
      </c>
      <c r="QAV49" s="454" t="s">
        <v>764</v>
      </c>
      <c r="QAW49" s="454" t="s">
        <v>764</v>
      </c>
      <c r="QAX49" s="454" t="s">
        <v>764</v>
      </c>
      <c r="QAY49" s="454" t="s">
        <v>764</v>
      </c>
      <c r="QAZ49" s="454" t="s">
        <v>764</v>
      </c>
      <c r="QBA49" s="454" t="s">
        <v>764</v>
      </c>
      <c r="QBB49" s="454" t="s">
        <v>764</v>
      </c>
      <c r="QBC49" s="454" t="s">
        <v>764</v>
      </c>
      <c r="QBD49" s="454" t="s">
        <v>764</v>
      </c>
      <c r="QBE49" s="454" t="s">
        <v>764</v>
      </c>
      <c r="QBF49" s="454" t="s">
        <v>764</v>
      </c>
      <c r="QBG49" s="454" t="s">
        <v>764</v>
      </c>
      <c r="QBH49" s="454" t="s">
        <v>764</v>
      </c>
      <c r="QBI49" s="454" t="s">
        <v>764</v>
      </c>
      <c r="QBJ49" s="454" t="s">
        <v>764</v>
      </c>
      <c r="QBK49" s="454" t="s">
        <v>764</v>
      </c>
      <c r="QBL49" s="454" t="s">
        <v>764</v>
      </c>
      <c r="QBM49" s="454" t="s">
        <v>764</v>
      </c>
      <c r="QBN49" s="454" t="s">
        <v>764</v>
      </c>
      <c r="QBO49" s="454" t="s">
        <v>764</v>
      </c>
      <c r="QBP49" s="454" t="s">
        <v>764</v>
      </c>
      <c r="QBQ49" s="454" t="s">
        <v>764</v>
      </c>
      <c r="QBR49" s="454" t="s">
        <v>764</v>
      </c>
      <c r="QBS49" s="454" t="s">
        <v>764</v>
      </c>
      <c r="QBT49" s="454" t="s">
        <v>764</v>
      </c>
      <c r="QBU49" s="454" t="s">
        <v>764</v>
      </c>
      <c r="QBV49" s="454" t="s">
        <v>764</v>
      </c>
      <c r="QBW49" s="454" t="s">
        <v>764</v>
      </c>
      <c r="QBX49" s="454" t="s">
        <v>764</v>
      </c>
      <c r="QBY49" s="454" t="s">
        <v>764</v>
      </c>
      <c r="QBZ49" s="454" t="s">
        <v>764</v>
      </c>
      <c r="QCA49" s="454" t="s">
        <v>764</v>
      </c>
      <c r="QCB49" s="454" t="s">
        <v>764</v>
      </c>
      <c r="QCC49" s="454" t="s">
        <v>764</v>
      </c>
      <c r="QCD49" s="454" t="s">
        <v>764</v>
      </c>
      <c r="QCE49" s="454" t="s">
        <v>764</v>
      </c>
      <c r="QCF49" s="454" t="s">
        <v>764</v>
      </c>
      <c r="QCG49" s="454" t="s">
        <v>764</v>
      </c>
      <c r="QCH49" s="454" t="s">
        <v>764</v>
      </c>
      <c r="QCI49" s="454" t="s">
        <v>764</v>
      </c>
      <c r="QCJ49" s="454" t="s">
        <v>764</v>
      </c>
      <c r="QCK49" s="454" t="s">
        <v>764</v>
      </c>
      <c r="QCL49" s="454" t="s">
        <v>764</v>
      </c>
      <c r="QCM49" s="454" t="s">
        <v>764</v>
      </c>
      <c r="QCN49" s="454" t="s">
        <v>764</v>
      </c>
      <c r="QCO49" s="454" t="s">
        <v>764</v>
      </c>
      <c r="QCP49" s="454" t="s">
        <v>764</v>
      </c>
      <c r="QCQ49" s="454" t="s">
        <v>764</v>
      </c>
      <c r="QCR49" s="454" t="s">
        <v>764</v>
      </c>
      <c r="QCS49" s="454" t="s">
        <v>764</v>
      </c>
      <c r="QCT49" s="454" t="s">
        <v>764</v>
      </c>
      <c r="QCU49" s="454" t="s">
        <v>764</v>
      </c>
      <c r="QCV49" s="454" t="s">
        <v>764</v>
      </c>
      <c r="QCW49" s="454" t="s">
        <v>764</v>
      </c>
      <c r="QCX49" s="454" t="s">
        <v>764</v>
      </c>
      <c r="QCY49" s="454" t="s">
        <v>764</v>
      </c>
      <c r="QCZ49" s="454" t="s">
        <v>764</v>
      </c>
      <c r="QDA49" s="454" t="s">
        <v>764</v>
      </c>
      <c r="QDB49" s="454" t="s">
        <v>764</v>
      </c>
      <c r="QDC49" s="454" t="s">
        <v>764</v>
      </c>
      <c r="QDD49" s="454" t="s">
        <v>764</v>
      </c>
      <c r="QDE49" s="454" t="s">
        <v>764</v>
      </c>
      <c r="QDF49" s="454" t="s">
        <v>764</v>
      </c>
      <c r="QDG49" s="454" t="s">
        <v>764</v>
      </c>
      <c r="QDH49" s="454" t="s">
        <v>764</v>
      </c>
      <c r="QDI49" s="454" t="s">
        <v>764</v>
      </c>
      <c r="QDJ49" s="454" t="s">
        <v>764</v>
      </c>
      <c r="QDK49" s="454" t="s">
        <v>764</v>
      </c>
      <c r="QDL49" s="454" t="s">
        <v>764</v>
      </c>
      <c r="QDM49" s="454" t="s">
        <v>764</v>
      </c>
      <c r="QDN49" s="454" t="s">
        <v>764</v>
      </c>
      <c r="QDO49" s="454" t="s">
        <v>764</v>
      </c>
      <c r="QDP49" s="454" t="s">
        <v>764</v>
      </c>
      <c r="QDQ49" s="454" t="s">
        <v>764</v>
      </c>
      <c r="QDR49" s="454" t="s">
        <v>764</v>
      </c>
      <c r="QDS49" s="454" t="s">
        <v>764</v>
      </c>
      <c r="QDT49" s="454" t="s">
        <v>764</v>
      </c>
      <c r="QDU49" s="454" t="s">
        <v>764</v>
      </c>
      <c r="QDV49" s="454" t="s">
        <v>764</v>
      </c>
      <c r="QDW49" s="454" t="s">
        <v>764</v>
      </c>
      <c r="QDX49" s="454" t="s">
        <v>764</v>
      </c>
      <c r="QDY49" s="454" t="s">
        <v>764</v>
      </c>
      <c r="QDZ49" s="454" t="s">
        <v>764</v>
      </c>
      <c r="QEA49" s="454" t="s">
        <v>764</v>
      </c>
      <c r="QEB49" s="454" t="s">
        <v>764</v>
      </c>
      <c r="QEC49" s="454" t="s">
        <v>764</v>
      </c>
      <c r="QED49" s="454" t="s">
        <v>764</v>
      </c>
      <c r="QEE49" s="454" t="s">
        <v>764</v>
      </c>
      <c r="QEF49" s="454" t="s">
        <v>764</v>
      </c>
      <c r="QEG49" s="454" t="s">
        <v>764</v>
      </c>
      <c r="QEH49" s="454" t="s">
        <v>764</v>
      </c>
      <c r="QEI49" s="454" t="s">
        <v>764</v>
      </c>
      <c r="QEJ49" s="454" t="s">
        <v>764</v>
      </c>
      <c r="QEK49" s="454" t="s">
        <v>764</v>
      </c>
      <c r="QEL49" s="454" t="s">
        <v>764</v>
      </c>
      <c r="QEM49" s="454" t="s">
        <v>764</v>
      </c>
      <c r="QEN49" s="454" t="s">
        <v>764</v>
      </c>
      <c r="QEO49" s="454" t="s">
        <v>764</v>
      </c>
      <c r="QEP49" s="454" t="s">
        <v>764</v>
      </c>
      <c r="QEQ49" s="454" t="s">
        <v>764</v>
      </c>
      <c r="QER49" s="454" t="s">
        <v>764</v>
      </c>
      <c r="QES49" s="454" t="s">
        <v>764</v>
      </c>
      <c r="QET49" s="454" t="s">
        <v>764</v>
      </c>
      <c r="QEU49" s="454" t="s">
        <v>764</v>
      </c>
      <c r="QEV49" s="454" t="s">
        <v>764</v>
      </c>
      <c r="QEW49" s="454" t="s">
        <v>764</v>
      </c>
      <c r="QEX49" s="454" t="s">
        <v>764</v>
      </c>
      <c r="QEY49" s="454" t="s">
        <v>764</v>
      </c>
      <c r="QEZ49" s="454" t="s">
        <v>764</v>
      </c>
      <c r="QFA49" s="454" t="s">
        <v>764</v>
      </c>
      <c r="QFB49" s="454" t="s">
        <v>764</v>
      </c>
      <c r="QFC49" s="454" t="s">
        <v>764</v>
      </c>
      <c r="QFD49" s="454" t="s">
        <v>764</v>
      </c>
      <c r="QFE49" s="454" t="s">
        <v>764</v>
      </c>
      <c r="QFF49" s="454" t="s">
        <v>764</v>
      </c>
      <c r="QFG49" s="454" t="s">
        <v>764</v>
      </c>
      <c r="QFH49" s="454" t="s">
        <v>764</v>
      </c>
      <c r="QFI49" s="454" t="s">
        <v>764</v>
      </c>
      <c r="QFJ49" s="454" t="s">
        <v>764</v>
      </c>
      <c r="QFK49" s="454" t="s">
        <v>764</v>
      </c>
      <c r="QFL49" s="454" t="s">
        <v>764</v>
      </c>
      <c r="QFM49" s="454" t="s">
        <v>764</v>
      </c>
      <c r="QFN49" s="454" t="s">
        <v>764</v>
      </c>
      <c r="QFO49" s="454" t="s">
        <v>764</v>
      </c>
      <c r="QFP49" s="454" t="s">
        <v>764</v>
      </c>
      <c r="QFQ49" s="454" t="s">
        <v>764</v>
      </c>
      <c r="QFR49" s="454" t="s">
        <v>764</v>
      </c>
      <c r="QFS49" s="454" t="s">
        <v>764</v>
      </c>
      <c r="QFT49" s="454" t="s">
        <v>764</v>
      </c>
      <c r="QFU49" s="454" t="s">
        <v>764</v>
      </c>
      <c r="QFV49" s="454" t="s">
        <v>764</v>
      </c>
      <c r="QFW49" s="454" t="s">
        <v>764</v>
      </c>
      <c r="QFX49" s="454" t="s">
        <v>764</v>
      </c>
      <c r="QFY49" s="454" t="s">
        <v>764</v>
      </c>
      <c r="QFZ49" s="454" t="s">
        <v>764</v>
      </c>
      <c r="QGA49" s="454" t="s">
        <v>764</v>
      </c>
      <c r="QGB49" s="454" t="s">
        <v>764</v>
      </c>
      <c r="QGC49" s="454" t="s">
        <v>764</v>
      </c>
      <c r="QGD49" s="454" t="s">
        <v>764</v>
      </c>
      <c r="QGE49" s="454" t="s">
        <v>764</v>
      </c>
      <c r="QGF49" s="454" t="s">
        <v>764</v>
      </c>
      <c r="QGG49" s="454" t="s">
        <v>764</v>
      </c>
      <c r="QGH49" s="454" t="s">
        <v>764</v>
      </c>
      <c r="QGI49" s="454" t="s">
        <v>764</v>
      </c>
      <c r="QGJ49" s="454" t="s">
        <v>764</v>
      </c>
      <c r="QGK49" s="454" t="s">
        <v>764</v>
      </c>
      <c r="QGL49" s="454" t="s">
        <v>764</v>
      </c>
      <c r="QGM49" s="454" t="s">
        <v>764</v>
      </c>
      <c r="QGN49" s="454" t="s">
        <v>764</v>
      </c>
      <c r="QGO49" s="454" t="s">
        <v>764</v>
      </c>
      <c r="QGP49" s="454" t="s">
        <v>764</v>
      </c>
      <c r="QGQ49" s="454" t="s">
        <v>764</v>
      </c>
      <c r="QGR49" s="454" t="s">
        <v>764</v>
      </c>
      <c r="QGS49" s="454" t="s">
        <v>764</v>
      </c>
      <c r="QGT49" s="454" t="s">
        <v>764</v>
      </c>
      <c r="QGU49" s="454" t="s">
        <v>764</v>
      </c>
      <c r="QGV49" s="454" t="s">
        <v>764</v>
      </c>
      <c r="QGW49" s="454" t="s">
        <v>764</v>
      </c>
      <c r="QGX49" s="454" t="s">
        <v>764</v>
      </c>
      <c r="QGY49" s="454" t="s">
        <v>764</v>
      </c>
      <c r="QGZ49" s="454" t="s">
        <v>764</v>
      </c>
      <c r="QHA49" s="454" t="s">
        <v>764</v>
      </c>
      <c r="QHB49" s="454" t="s">
        <v>764</v>
      </c>
      <c r="QHC49" s="454" t="s">
        <v>764</v>
      </c>
      <c r="QHD49" s="454" t="s">
        <v>764</v>
      </c>
      <c r="QHE49" s="454" t="s">
        <v>764</v>
      </c>
      <c r="QHF49" s="454" t="s">
        <v>764</v>
      </c>
      <c r="QHG49" s="454" t="s">
        <v>764</v>
      </c>
      <c r="QHH49" s="454" t="s">
        <v>764</v>
      </c>
      <c r="QHI49" s="454" t="s">
        <v>764</v>
      </c>
      <c r="QHJ49" s="454" t="s">
        <v>764</v>
      </c>
      <c r="QHK49" s="454" t="s">
        <v>764</v>
      </c>
      <c r="QHL49" s="454" t="s">
        <v>764</v>
      </c>
      <c r="QHM49" s="454" t="s">
        <v>764</v>
      </c>
      <c r="QHN49" s="454" t="s">
        <v>764</v>
      </c>
      <c r="QHO49" s="454" t="s">
        <v>764</v>
      </c>
      <c r="QHP49" s="454" t="s">
        <v>764</v>
      </c>
      <c r="QHQ49" s="454" t="s">
        <v>764</v>
      </c>
      <c r="QHR49" s="454" t="s">
        <v>764</v>
      </c>
      <c r="QHS49" s="454" t="s">
        <v>764</v>
      </c>
      <c r="QHT49" s="454" t="s">
        <v>764</v>
      </c>
      <c r="QHU49" s="454" t="s">
        <v>764</v>
      </c>
      <c r="QHV49" s="454" t="s">
        <v>764</v>
      </c>
      <c r="QHW49" s="454" t="s">
        <v>764</v>
      </c>
      <c r="QHX49" s="454" t="s">
        <v>764</v>
      </c>
      <c r="QHY49" s="454" t="s">
        <v>764</v>
      </c>
      <c r="QHZ49" s="454" t="s">
        <v>764</v>
      </c>
      <c r="QIA49" s="454" t="s">
        <v>764</v>
      </c>
      <c r="QIB49" s="454" t="s">
        <v>764</v>
      </c>
      <c r="QIC49" s="454" t="s">
        <v>764</v>
      </c>
      <c r="QID49" s="454" t="s">
        <v>764</v>
      </c>
      <c r="QIE49" s="454" t="s">
        <v>764</v>
      </c>
      <c r="QIF49" s="454" t="s">
        <v>764</v>
      </c>
      <c r="QIG49" s="454" t="s">
        <v>764</v>
      </c>
      <c r="QIH49" s="454" t="s">
        <v>764</v>
      </c>
      <c r="QII49" s="454" t="s">
        <v>764</v>
      </c>
      <c r="QIJ49" s="454" t="s">
        <v>764</v>
      </c>
      <c r="QIK49" s="454" t="s">
        <v>764</v>
      </c>
      <c r="QIL49" s="454" t="s">
        <v>764</v>
      </c>
      <c r="QIM49" s="454" t="s">
        <v>764</v>
      </c>
      <c r="QIN49" s="454" t="s">
        <v>764</v>
      </c>
      <c r="QIO49" s="454" t="s">
        <v>764</v>
      </c>
      <c r="QIP49" s="454" t="s">
        <v>764</v>
      </c>
      <c r="QIQ49" s="454" t="s">
        <v>764</v>
      </c>
      <c r="QIR49" s="454" t="s">
        <v>764</v>
      </c>
      <c r="QIS49" s="454" t="s">
        <v>764</v>
      </c>
      <c r="QIT49" s="454" t="s">
        <v>764</v>
      </c>
      <c r="QIU49" s="454" t="s">
        <v>764</v>
      </c>
      <c r="QIV49" s="454" t="s">
        <v>764</v>
      </c>
      <c r="QIW49" s="454" t="s">
        <v>764</v>
      </c>
      <c r="QIX49" s="454" t="s">
        <v>764</v>
      </c>
      <c r="QIY49" s="454" t="s">
        <v>764</v>
      </c>
      <c r="QIZ49" s="454" t="s">
        <v>764</v>
      </c>
      <c r="QJA49" s="454" t="s">
        <v>764</v>
      </c>
      <c r="QJB49" s="454" t="s">
        <v>764</v>
      </c>
      <c r="QJC49" s="454" t="s">
        <v>764</v>
      </c>
      <c r="QJD49" s="454" t="s">
        <v>764</v>
      </c>
      <c r="QJE49" s="454" t="s">
        <v>764</v>
      </c>
      <c r="QJF49" s="454" t="s">
        <v>764</v>
      </c>
      <c r="QJG49" s="454" t="s">
        <v>764</v>
      </c>
      <c r="QJH49" s="454" t="s">
        <v>764</v>
      </c>
      <c r="QJI49" s="454" t="s">
        <v>764</v>
      </c>
      <c r="QJJ49" s="454" t="s">
        <v>764</v>
      </c>
      <c r="QJK49" s="454" t="s">
        <v>764</v>
      </c>
      <c r="QJL49" s="454" t="s">
        <v>764</v>
      </c>
      <c r="QJM49" s="454" t="s">
        <v>764</v>
      </c>
      <c r="QJN49" s="454" t="s">
        <v>764</v>
      </c>
      <c r="QJO49" s="454" t="s">
        <v>764</v>
      </c>
      <c r="QJP49" s="454" t="s">
        <v>764</v>
      </c>
      <c r="QJQ49" s="454" t="s">
        <v>764</v>
      </c>
      <c r="QJR49" s="454" t="s">
        <v>764</v>
      </c>
      <c r="QJS49" s="454" t="s">
        <v>764</v>
      </c>
      <c r="QJT49" s="454" t="s">
        <v>764</v>
      </c>
      <c r="QJU49" s="454" t="s">
        <v>764</v>
      </c>
      <c r="QJV49" s="454" t="s">
        <v>764</v>
      </c>
      <c r="QJW49" s="454" t="s">
        <v>764</v>
      </c>
      <c r="QJX49" s="454" t="s">
        <v>764</v>
      </c>
      <c r="QJY49" s="454" t="s">
        <v>764</v>
      </c>
      <c r="QJZ49" s="454" t="s">
        <v>764</v>
      </c>
      <c r="QKA49" s="454" t="s">
        <v>764</v>
      </c>
      <c r="QKB49" s="454" t="s">
        <v>764</v>
      </c>
      <c r="QKC49" s="454" t="s">
        <v>764</v>
      </c>
      <c r="QKD49" s="454" t="s">
        <v>764</v>
      </c>
      <c r="QKE49" s="454" t="s">
        <v>764</v>
      </c>
      <c r="QKF49" s="454" t="s">
        <v>764</v>
      </c>
      <c r="QKG49" s="454" t="s">
        <v>764</v>
      </c>
      <c r="QKH49" s="454" t="s">
        <v>764</v>
      </c>
      <c r="QKI49" s="454" t="s">
        <v>764</v>
      </c>
      <c r="QKJ49" s="454" t="s">
        <v>764</v>
      </c>
      <c r="QKK49" s="454" t="s">
        <v>764</v>
      </c>
      <c r="QKL49" s="454" t="s">
        <v>764</v>
      </c>
      <c r="QKM49" s="454" t="s">
        <v>764</v>
      </c>
      <c r="QKN49" s="454" t="s">
        <v>764</v>
      </c>
      <c r="QKO49" s="454" t="s">
        <v>764</v>
      </c>
      <c r="QKP49" s="454" t="s">
        <v>764</v>
      </c>
      <c r="QKQ49" s="454" t="s">
        <v>764</v>
      </c>
      <c r="QKR49" s="454" t="s">
        <v>764</v>
      </c>
      <c r="QKS49" s="454" t="s">
        <v>764</v>
      </c>
      <c r="QKT49" s="454" t="s">
        <v>764</v>
      </c>
      <c r="QKU49" s="454" t="s">
        <v>764</v>
      </c>
      <c r="QKV49" s="454" t="s">
        <v>764</v>
      </c>
      <c r="QKW49" s="454" t="s">
        <v>764</v>
      </c>
      <c r="QKX49" s="454" t="s">
        <v>764</v>
      </c>
      <c r="QKY49" s="454" t="s">
        <v>764</v>
      </c>
      <c r="QKZ49" s="454" t="s">
        <v>764</v>
      </c>
      <c r="QLA49" s="454" t="s">
        <v>764</v>
      </c>
      <c r="QLB49" s="454" t="s">
        <v>764</v>
      </c>
      <c r="QLC49" s="454" t="s">
        <v>764</v>
      </c>
      <c r="QLD49" s="454" t="s">
        <v>764</v>
      </c>
      <c r="QLE49" s="454" t="s">
        <v>764</v>
      </c>
      <c r="QLF49" s="454" t="s">
        <v>764</v>
      </c>
      <c r="QLG49" s="454" t="s">
        <v>764</v>
      </c>
      <c r="QLH49" s="454" t="s">
        <v>764</v>
      </c>
      <c r="QLI49" s="454" t="s">
        <v>764</v>
      </c>
      <c r="QLJ49" s="454" t="s">
        <v>764</v>
      </c>
      <c r="QLK49" s="454" t="s">
        <v>764</v>
      </c>
      <c r="QLL49" s="454" t="s">
        <v>764</v>
      </c>
      <c r="QLM49" s="454" t="s">
        <v>764</v>
      </c>
      <c r="QLN49" s="454" t="s">
        <v>764</v>
      </c>
      <c r="QLO49" s="454" t="s">
        <v>764</v>
      </c>
      <c r="QLP49" s="454" t="s">
        <v>764</v>
      </c>
      <c r="QLQ49" s="454" t="s">
        <v>764</v>
      </c>
      <c r="QLR49" s="454" t="s">
        <v>764</v>
      </c>
      <c r="QLS49" s="454" t="s">
        <v>764</v>
      </c>
      <c r="QLT49" s="454" t="s">
        <v>764</v>
      </c>
      <c r="QLU49" s="454" t="s">
        <v>764</v>
      </c>
      <c r="QLV49" s="454" t="s">
        <v>764</v>
      </c>
      <c r="QLW49" s="454" t="s">
        <v>764</v>
      </c>
      <c r="QLX49" s="454" t="s">
        <v>764</v>
      </c>
      <c r="QLY49" s="454" t="s">
        <v>764</v>
      </c>
      <c r="QLZ49" s="454" t="s">
        <v>764</v>
      </c>
      <c r="QMA49" s="454" t="s">
        <v>764</v>
      </c>
      <c r="QMB49" s="454" t="s">
        <v>764</v>
      </c>
      <c r="QMC49" s="454" t="s">
        <v>764</v>
      </c>
      <c r="QMD49" s="454" t="s">
        <v>764</v>
      </c>
      <c r="QME49" s="454" t="s">
        <v>764</v>
      </c>
      <c r="QMF49" s="454" t="s">
        <v>764</v>
      </c>
      <c r="QMG49" s="454" t="s">
        <v>764</v>
      </c>
      <c r="QMH49" s="454" t="s">
        <v>764</v>
      </c>
      <c r="QMI49" s="454" t="s">
        <v>764</v>
      </c>
      <c r="QMJ49" s="454" t="s">
        <v>764</v>
      </c>
      <c r="QMK49" s="454" t="s">
        <v>764</v>
      </c>
      <c r="QML49" s="454" t="s">
        <v>764</v>
      </c>
      <c r="QMM49" s="454" t="s">
        <v>764</v>
      </c>
      <c r="QMN49" s="454" t="s">
        <v>764</v>
      </c>
      <c r="QMO49" s="454" t="s">
        <v>764</v>
      </c>
      <c r="QMP49" s="454" t="s">
        <v>764</v>
      </c>
      <c r="QMQ49" s="454" t="s">
        <v>764</v>
      </c>
      <c r="QMR49" s="454" t="s">
        <v>764</v>
      </c>
      <c r="QMS49" s="454" t="s">
        <v>764</v>
      </c>
      <c r="QMT49" s="454" t="s">
        <v>764</v>
      </c>
      <c r="QMU49" s="454" t="s">
        <v>764</v>
      </c>
      <c r="QMV49" s="454" t="s">
        <v>764</v>
      </c>
      <c r="QMW49" s="454" t="s">
        <v>764</v>
      </c>
      <c r="QMX49" s="454" t="s">
        <v>764</v>
      </c>
      <c r="QMY49" s="454" t="s">
        <v>764</v>
      </c>
      <c r="QMZ49" s="454" t="s">
        <v>764</v>
      </c>
      <c r="QNA49" s="454" t="s">
        <v>764</v>
      </c>
      <c r="QNB49" s="454" t="s">
        <v>764</v>
      </c>
      <c r="QNC49" s="454" t="s">
        <v>764</v>
      </c>
      <c r="QND49" s="454" t="s">
        <v>764</v>
      </c>
      <c r="QNE49" s="454" t="s">
        <v>764</v>
      </c>
      <c r="QNF49" s="454" t="s">
        <v>764</v>
      </c>
      <c r="QNG49" s="454" t="s">
        <v>764</v>
      </c>
      <c r="QNH49" s="454" t="s">
        <v>764</v>
      </c>
      <c r="QNI49" s="454" t="s">
        <v>764</v>
      </c>
      <c r="QNJ49" s="454" t="s">
        <v>764</v>
      </c>
      <c r="QNK49" s="454" t="s">
        <v>764</v>
      </c>
      <c r="QNL49" s="454" t="s">
        <v>764</v>
      </c>
      <c r="QNM49" s="454" t="s">
        <v>764</v>
      </c>
      <c r="QNN49" s="454" t="s">
        <v>764</v>
      </c>
      <c r="QNO49" s="454" t="s">
        <v>764</v>
      </c>
      <c r="QNP49" s="454" t="s">
        <v>764</v>
      </c>
      <c r="QNQ49" s="454" t="s">
        <v>764</v>
      </c>
      <c r="QNR49" s="454" t="s">
        <v>764</v>
      </c>
      <c r="QNS49" s="454" t="s">
        <v>764</v>
      </c>
      <c r="QNT49" s="454" t="s">
        <v>764</v>
      </c>
      <c r="QNU49" s="454" t="s">
        <v>764</v>
      </c>
      <c r="QNV49" s="454" t="s">
        <v>764</v>
      </c>
      <c r="QNW49" s="454" t="s">
        <v>764</v>
      </c>
      <c r="QNX49" s="454" t="s">
        <v>764</v>
      </c>
      <c r="QNY49" s="454" t="s">
        <v>764</v>
      </c>
      <c r="QNZ49" s="454" t="s">
        <v>764</v>
      </c>
      <c r="QOA49" s="454" t="s">
        <v>764</v>
      </c>
      <c r="QOB49" s="454" t="s">
        <v>764</v>
      </c>
      <c r="QOC49" s="454" t="s">
        <v>764</v>
      </c>
      <c r="QOD49" s="454" t="s">
        <v>764</v>
      </c>
      <c r="QOE49" s="454" t="s">
        <v>764</v>
      </c>
      <c r="QOF49" s="454" t="s">
        <v>764</v>
      </c>
      <c r="QOG49" s="454" t="s">
        <v>764</v>
      </c>
      <c r="QOH49" s="454" t="s">
        <v>764</v>
      </c>
      <c r="QOI49" s="454" t="s">
        <v>764</v>
      </c>
      <c r="QOJ49" s="454" t="s">
        <v>764</v>
      </c>
      <c r="QOK49" s="454" t="s">
        <v>764</v>
      </c>
      <c r="QOL49" s="454" t="s">
        <v>764</v>
      </c>
      <c r="QOM49" s="454" t="s">
        <v>764</v>
      </c>
      <c r="QON49" s="454" t="s">
        <v>764</v>
      </c>
      <c r="QOO49" s="454" t="s">
        <v>764</v>
      </c>
      <c r="QOP49" s="454" t="s">
        <v>764</v>
      </c>
      <c r="QOQ49" s="454" t="s">
        <v>764</v>
      </c>
      <c r="QOR49" s="454" t="s">
        <v>764</v>
      </c>
      <c r="QOS49" s="454" t="s">
        <v>764</v>
      </c>
      <c r="QOT49" s="454" t="s">
        <v>764</v>
      </c>
      <c r="QOU49" s="454" t="s">
        <v>764</v>
      </c>
      <c r="QOV49" s="454" t="s">
        <v>764</v>
      </c>
      <c r="QOW49" s="454" t="s">
        <v>764</v>
      </c>
      <c r="QOX49" s="454" t="s">
        <v>764</v>
      </c>
      <c r="QOY49" s="454" t="s">
        <v>764</v>
      </c>
      <c r="QOZ49" s="454" t="s">
        <v>764</v>
      </c>
      <c r="QPA49" s="454" t="s">
        <v>764</v>
      </c>
      <c r="QPB49" s="454" t="s">
        <v>764</v>
      </c>
      <c r="QPC49" s="454" t="s">
        <v>764</v>
      </c>
      <c r="QPD49" s="454" t="s">
        <v>764</v>
      </c>
      <c r="QPE49" s="454" t="s">
        <v>764</v>
      </c>
      <c r="QPF49" s="454" t="s">
        <v>764</v>
      </c>
      <c r="QPG49" s="454" t="s">
        <v>764</v>
      </c>
      <c r="QPH49" s="454" t="s">
        <v>764</v>
      </c>
      <c r="QPI49" s="454" t="s">
        <v>764</v>
      </c>
      <c r="QPJ49" s="454" t="s">
        <v>764</v>
      </c>
      <c r="QPK49" s="454" t="s">
        <v>764</v>
      </c>
      <c r="QPL49" s="454" t="s">
        <v>764</v>
      </c>
      <c r="QPM49" s="454" t="s">
        <v>764</v>
      </c>
      <c r="QPN49" s="454" t="s">
        <v>764</v>
      </c>
      <c r="QPO49" s="454" t="s">
        <v>764</v>
      </c>
      <c r="QPP49" s="454" t="s">
        <v>764</v>
      </c>
      <c r="QPQ49" s="454" t="s">
        <v>764</v>
      </c>
      <c r="QPR49" s="454" t="s">
        <v>764</v>
      </c>
      <c r="QPS49" s="454" t="s">
        <v>764</v>
      </c>
      <c r="QPT49" s="454" t="s">
        <v>764</v>
      </c>
      <c r="QPU49" s="454" t="s">
        <v>764</v>
      </c>
      <c r="QPV49" s="454" t="s">
        <v>764</v>
      </c>
      <c r="QPW49" s="454" t="s">
        <v>764</v>
      </c>
      <c r="QPX49" s="454" t="s">
        <v>764</v>
      </c>
      <c r="QPY49" s="454" t="s">
        <v>764</v>
      </c>
      <c r="QPZ49" s="454" t="s">
        <v>764</v>
      </c>
      <c r="QQA49" s="454" t="s">
        <v>764</v>
      </c>
      <c r="QQB49" s="454" t="s">
        <v>764</v>
      </c>
      <c r="QQC49" s="454" t="s">
        <v>764</v>
      </c>
      <c r="QQD49" s="454" t="s">
        <v>764</v>
      </c>
      <c r="QQE49" s="454" t="s">
        <v>764</v>
      </c>
      <c r="QQF49" s="454" t="s">
        <v>764</v>
      </c>
      <c r="QQG49" s="454" t="s">
        <v>764</v>
      </c>
      <c r="QQH49" s="454" t="s">
        <v>764</v>
      </c>
      <c r="QQI49" s="454" t="s">
        <v>764</v>
      </c>
      <c r="QQJ49" s="454" t="s">
        <v>764</v>
      </c>
      <c r="QQK49" s="454" t="s">
        <v>764</v>
      </c>
      <c r="QQL49" s="454" t="s">
        <v>764</v>
      </c>
      <c r="QQM49" s="454" t="s">
        <v>764</v>
      </c>
      <c r="QQN49" s="454" t="s">
        <v>764</v>
      </c>
      <c r="QQO49" s="454" t="s">
        <v>764</v>
      </c>
      <c r="QQP49" s="454" t="s">
        <v>764</v>
      </c>
      <c r="QQQ49" s="454" t="s">
        <v>764</v>
      </c>
      <c r="QQR49" s="454" t="s">
        <v>764</v>
      </c>
      <c r="QQS49" s="454" t="s">
        <v>764</v>
      </c>
      <c r="QQT49" s="454" t="s">
        <v>764</v>
      </c>
      <c r="QQU49" s="454" t="s">
        <v>764</v>
      </c>
      <c r="QQV49" s="454" t="s">
        <v>764</v>
      </c>
      <c r="QQW49" s="454" t="s">
        <v>764</v>
      </c>
      <c r="QQX49" s="454" t="s">
        <v>764</v>
      </c>
      <c r="QQY49" s="454" t="s">
        <v>764</v>
      </c>
      <c r="QQZ49" s="454" t="s">
        <v>764</v>
      </c>
      <c r="QRA49" s="454" t="s">
        <v>764</v>
      </c>
      <c r="QRB49" s="454" t="s">
        <v>764</v>
      </c>
      <c r="QRC49" s="454" t="s">
        <v>764</v>
      </c>
      <c r="QRD49" s="454" t="s">
        <v>764</v>
      </c>
      <c r="QRE49" s="454" t="s">
        <v>764</v>
      </c>
      <c r="QRF49" s="454" t="s">
        <v>764</v>
      </c>
      <c r="QRG49" s="454" t="s">
        <v>764</v>
      </c>
      <c r="QRH49" s="454" t="s">
        <v>764</v>
      </c>
      <c r="QRI49" s="454" t="s">
        <v>764</v>
      </c>
      <c r="QRJ49" s="454" t="s">
        <v>764</v>
      </c>
      <c r="QRK49" s="454" t="s">
        <v>764</v>
      </c>
      <c r="QRL49" s="454" t="s">
        <v>764</v>
      </c>
      <c r="QRM49" s="454" t="s">
        <v>764</v>
      </c>
      <c r="QRN49" s="454" t="s">
        <v>764</v>
      </c>
      <c r="QRO49" s="454" t="s">
        <v>764</v>
      </c>
      <c r="QRP49" s="454" t="s">
        <v>764</v>
      </c>
      <c r="QRQ49" s="454" t="s">
        <v>764</v>
      </c>
      <c r="QRR49" s="454" t="s">
        <v>764</v>
      </c>
      <c r="QRS49" s="454" t="s">
        <v>764</v>
      </c>
      <c r="QRT49" s="454" t="s">
        <v>764</v>
      </c>
      <c r="QRU49" s="454" t="s">
        <v>764</v>
      </c>
      <c r="QRV49" s="454" t="s">
        <v>764</v>
      </c>
      <c r="QRW49" s="454" t="s">
        <v>764</v>
      </c>
      <c r="QRX49" s="454" t="s">
        <v>764</v>
      </c>
      <c r="QRY49" s="454" t="s">
        <v>764</v>
      </c>
      <c r="QRZ49" s="454" t="s">
        <v>764</v>
      </c>
      <c r="QSA49" s="454" t="s">
        <v>764</v>
      </c>
      <c r="QSB49" s="454" t="s">
        <v>764</v>
      </c>
      <c r="QSC49" s="454" t="s">
        <v>764</v>
      </c>
      <c r="QSD49" s="454" t="s">
        <v>764</v>
      </c>
      <c r="QSE49" s="454" t="s">
        <v>764</v>
      </c>
      <c r="QSF49" s="454" t="s">
        <v>764</v>
      </c>
      <c r="QSG49" s="454" t="s">
        <v>764</v>
      </c>
      <c r="QSH49" s="454" t="s">
        <v>764</v>
      </c>
      <c r="QSI49" s="454" t="s">
        <v>764</v>
      </c>
      <c r="QSJ49" s="454" t="s">
        <v>764</v>
      </c>
      <c r="QSK49" s="454" t="s">
        <v>764</v>
      </c>
      <c r="QSL49" s="454" t="s">
        <v>764</v>
      </c>
      <c r="QSM49" s="454" t="s">
        <v>764</v>
      </c>
      <c r="QSN49" s="454" t="s">
        <v>764</v>
      </c>
      <c r="QSO49" s="454" t="s">
        <v>764</v>
      </c>
      <c r="QSP49" s="454" t="s">
        <v>764</v>
      </c>
      <c r="QSQ49" s="454" t="s">
        <v>764</v>
      </c>
      <c r="QSR49" s="454" t="s">
        <v>764</v>
      </c>
      <c r="QSS49" s="454" t="s">
        <v>764</v>
      </c>
      <c r="QST49" s="454" t="s">
        <v>764</v>
      </c>
      <c r="QSU49" s="454" t="s">
        <v>764</v>
      </c>
      <c r="QSV49" s="454" t="s">
        <v>764</v>
      </c>
      <c r="QSW49" s="454" t="s">
        <v>764</v>
      </c>
      <c r="QSX49" s="454" t="s">
        <v>764</v>
      </c>
      <c r="QSY49" s="454" t="s">
        <v>764</v>
      </c>
      <c r="QSZ49" s="454" t="s">
        <v>764</v>
      </c>
      <c r="QTA49" s="454" t="s">
        <v>764</v>
      </c>
      <c r="QTB49" s="454" t="s">
        <v>764</v>
      </c>
      <c r="QTC49" s="454" t="s">
        <v>764</v>
      </c>
      <c r="QTD49" s="454" t="s">
        <v>764</v>
      </c>
      <c r="QTE49" s="454" t="s">
        <v>764</v>
      </c>
      <c r="QTF49" s="454" t="s">
        <v>764</v>
      </c>
      <c r="QTG49" s="454" t="s">
        <v>764</v>
      </c>
      <c r="QTH49" s="454" t="s">
        <v>764</v>
      </c>
      <c r="QTI49" s="454" t="s">
        <v>764</v>
      </c>
      <c r="QTJ49" s="454" t="s">
        <v>764</v>
      </c>
      <c r="QTK49" s="454" t="s">
        <v>764</v>
      </c>
      <c r="QTL49" s="454" t="s">
        <v>764</v>
      </c>
      <c r="QTM49" s="454" t="s">
        <v>764</v>
      </c>
      <c r="QTN49" s="454" t="s">
        <v>764</v>
      </c>
      <c r="QTO49" s="454" t="s">
        <v>764</v>
      </c>
      <c r="QTP49" s="454" t="s">
        <v>764</v>
      </c>
      <c r="QTQ49" s="454" t="s">
        <v>764</v>
      </c>
      <c r="QTR49" s="454" t="s">
        <v>764</v>
      </c>
      <c r="QTS49" s="454" t="s">
        <v>764</v>
      </c>
      <c r="QTT49" s="454" t="s">
        <v>764</v>
      </c>
      <c r="QTU49" s="454" t="s">
        <v>764</v>
      </c>
      <c r="QTV49" s="454" t="s">
        <v>764</v>
      </c>
      <c r="QTW49" s="454" t="s">
        <v>764</v>
      </c>
      <c r="QTX49" s="454" t="s">
        <v>764</v>
      </c>
      <c r="QTY49" s="454" t="s">
        <v>764</v>
      </c>
      <c r="QTZ49" s="454" t="s">
        <v>764</v>
      </c>
      <c r="QUA49" s="454" t="s">
        <v>764</v>
      </c>
      <c r="QUB49" s="454" t="s">
        <v>764</v>
      </c>
      <c r="QUC49" s="454" t="s">
        <v>764</v>
      </c>
      <c r="QUD49" s="454" t="s">
        <v>764</v>
      </c>
      <c r="QUE49" s="454" t="s">
        <v>764</v>
      </c>
      <c r="QUF49" s="454" t="s">
        <v>764</v>
      </c>
      <c r="QUG49" s="454" t="s">
        <v>764</v>
      </c>
      <c r="QUH49" s="454" t="s">
        <v>764</v>
      </c>
      <c r="QUI49" s="454" t="s">
        <v>764</v>
      </c>
      <c r="QUJ49" s="454" t="s">
        <v>764</v>
      </c>
      <c r="QUK49" s="454" t="s">
        <v>764</v>
      </c>
      <c r="QUL49" s="454" t="s">
        <v>764</v>
      </c>
      <c r="QUM49" s="454" t="s">
        <v>764</v>
      </c>
      <c r="QUN49" s="454" t="s">
        <v>764</v>
      </c>
      <c r="QUO49" s="454" t="s">
        <v>764</v>
      </c>
      <c r="QUP49" s="454" t="s">
        <v>764</v>
      </c>
      <c r="QUQ49" s="454" t="s">
        <v>764</v>
      </c>
      <c r="QUR49" s="454" t="s">
        <v>764</v>
      </c>
      <c r="QUS49" s="454" t="s">
        <v>764</v>
      </c>
      <c r="QUT49" s="454" t="s">
        <v>764</v>
      </c>
      <c r="QUU49" s="454" t="s">
        <v>764</v>
      </c>
      <c r="QUV49" s="454" t="s">
        <v>764</v>
      </c>
      <c r="QUW49" s="454" t="s">
        <v>764</v>
      </c>
      <c r="QUX49" s="454" t="s">
        <v>764</v>
      </c>
      <c r="QUY49" s="454" t="s">
        <v>764</v>
      </c>
      <c r="QUZ49" s="454" t="s">
        <v>764</v>
      </c>
      <c r="QVA49" s="454" t="s">
        <v>764</v>
      </c>
      <c r="QVB49" s="454" t="s">
        <v>764</v>
      </c>
      <c r="QVC49" s="454" t="s">
        <v>764</v>
      </c>
      <c r="QVD49" s="454" t="s">
        <v>764</v>
      </c>
      <c r="QVE49" s="454" t="s">
        <v>764</v>
      </c>
      <c r="QVF49" s="454" t="s">
        <v>764</v>
      </c>
      <c r="QVG49" s="454" t="s">
        <v>764</v>
      </c>
      <c r="QVH49" s="454" t="s">
        <v>764</v>
      </c>
      <c r="QVI49" s="454" t="s">
        <v>764</v>
      </c>
      <c r="QVJ49" s="454" t="s">
        <v>764</v>
      </c>
      <c r="QVK49" s="454" t="s">
        <v>764</v>
      </c>
      <c r="QVL49" s="454" t="s">
        <v>764</v>
      </c>
      <c r="QVM49" s="454" t="s">
        <v>764</v>
      </c>
      <c r="QVN49" s="454" t="s">
        <v>764</v>
      </c>
      <c r="QVO49" s="454" t="s">
        <v>764</v>
      </c>
      <c r="QVP49" s="454" t="s">
        <v>764</v>
      </c>
      <c r="QVQ49" s="454" t="s">
        <v>764</v>
      </c>
      <c r="QVR49" s="454" t="s">
        <v>764</v>
      </c>
      <c r="QVS49" s="454" t="s">
        <v>764</v>
      </c>
      <c r="QVT49" s="454" t="s">
        <v>764</v>
      </c>
      <c r="QVU49" s="454" t="s">
        <v>764</v>
      </c>
      <c r="QVV49" s="454" t="s">
        <v>764</v>
      </c>
      <c r="QVW49" s="454" t="s">
        <v>764</v>
      </c>
      <c r="QVX49" s="454" t="s">
        <v>764</v>
      </c>
      <c r="QVY49" s="454" t="s">
        <v>764</v>
      </c>
      <c r="QVZ49" s="454" t="s">
        <v>764</v>
      </c>
      <c r="QWA49" s="454" t="s">
        <v>764</v>
      </c>
      <c r="QWB49" s="454" t="s">
        <v>764</v>
      </c>
      <c r="QWC49" s="454" t="s">
        <v>764</v>
      </c>
      <c r="QWD49" s="454" t="s">
        <v>764</v>
      </c>
      <c r="QWE49" s="454" t="s">
        <v>764</v>
      </c>
      <c r="QWF49" s="454" t="s">
        <v>764</v>
      </c>
      <c r="QWG49" s="454" t="s">
        <v>764</v>
      </c>
      <c r="QWH49" s="454" t="s">
        <v>764</v>
      </c>
      <c r="QWI49" s="454" t="s">
        <v>764</v>
      </c>
      <c r="QWJ49" s="454" t="s">
        <v>764</v>
      </c>
      <c r="QWK49" s="454" t="s">
        <v>764</v>
      </c>
      <c r="QWL49" s="454" t="s">
        <v>764</v>
      </c>
      <c r="QWM49" s="454" t="s">
        <v>764</v>
      </c>
      <c r="QWN49" s="454" t="s">
        <v>764</v>
      </c>
      <c r="QWO49" s="454" t="s">
        <v>764</v>
      </c>
      <c r="QWP49" s="454" t="s">
        <v>764</v>
      </c>
      <c r="QWQ49" s="454" t="s">
        <v>764</v>
      </c>
      <c r="QWR49" s="454" t="s">
        <v>764</v>
      </c>
      <c r="QWS49" s="454" t="s">
        <v>764</v>
      </c>
      <c r="QWT49" s="454" t="s">
        <v>764</v>
      </c>
      <c r="QWU49" s="454" t="s">
        <v>764</v>
      </c>
      <c r="QWV49" s="454" t="s">
        <v>764</v>
      </c>
      <c r="QWW49" s="454" t="s">
        <v>764</v>
      </c>
      <c r="QWX49" s="454" t="s">
        <v>764</v>
      </c>
      <c r="QWY49" s="454" t="s">
        <v>764</v>
      </c>
      <c r="QWZ49" s="454" t="s">
        <v>764</v>
      </c>
      <c r="QXA49" s="454" t="s">
        <v>764</v>
      </c>
      <c r="QXB49" s="454" t="s">
        <v>764</v>
      </c>
      <c r="QXC49" s="454" t="s">
        <v>764</v>
      </c>
      <c r="QXD49" s="454" t="s">
        <v>764</v>
      </c>
      <c r="QXE49" s="454" t="s">
        <v>764</v>
      </c>
      <c r="QXF49" s="454" t="s">
        <v>764</v>
      </c>
      <c r="QXG49" s="454" t="s">
        <v>764</v>
      </c>
      <c r="QXH49" s="454" t="s">
        <v>764</v>
      </c>
      <c r="QXI49" s="454" t="s">
        <v>764</v>
      </c>
      <c r="QXJ49" s="454" t="s">
        <v>764</v>
      </c>
      <c r="QXK49" s="454" t="s">
        <v>764</v>
      </c>
      <c r="QXL49" s="454" t="s">
        <v>764</v>
      </c>
      <c r="QXM49" s="454" t="s">
        <v>764</v>
      </c>
      <c r="QXN49" s="454" t="s">
        <v>764</v>
      </c>
      <c r="QXO49" s="454" t="s">
        <v>764</v>
      </c>
      <c r="QXP49" s="454" t="s">
        <v>764</v>
      </c>
      <c r="QXQ49" s="454" t="s">
        <v>764</v>
      </c>
      <c r="QXR49" s="454" t="s">
        <v>764</v>
      </c>
      <c r="QXS49" s="454" t="s">
        <v>764</v>
      </c>
      <c r="QXT49" s="454" t="s">
        <v>764</v>
      </c>
      <c r="QXU49" s="454" t="s">
        <v>764</v>
      </c>
      <c r="QXV49" s="454" t="s">
        <v>764</v>
      </c>
      <c r="QXW49" s="454" t="s">
        <v>764</v>
      </c>
      <c r="QXX49" s="454" t="s">
        <v>764</v>
      </c>
      <c r="QXY49" s="454" t="s">
        <v>764</v>
      </c>
      <c r="QXZ49" s="454" t="s">
        <v>764</v>
      </c>
      <c r="QYA49" s="454" t="s">
        <v>764</v>
      </c>
      <c r="QYB49" s="454" t="s">
        <v>764</v>
      </c>
      <c r="QYC49" s="454" t="s">
        <v>764</v>
      </c>
      <c r="QYD49" s="454" t="s">
        <v>764</v>
      </c>
      <c r="QYE49" s="454" t="s">
        <v>764</v>
      </c>
      <c r="QYF49" s="454" t="s">
        <v>764</v>
      </c>
      <c r="QYG49" s="454" t="s">
        <v>764</v>
      </c>
      <c r="QYH49" s="454" t="s">
        <v>764</v>
      </c>
      <c r="QYI49" s="454" t="s">
        <v>764</v>
      </c>
      <c r="QYJ49" s="454" t="s">
        <v>764</v>
      </c>
      <c r="QYK49" s="454" t="s">
        <v>764</v>
      </c>
      <c r="QYL49" s="454" t="s">
        <v>764</v>
      </c>
      <c r="QYM49" s="454" t="s">
        <v>764</v>
      </c>
      <c r="QYN49" s="454" t="s">
        <v>764</v>
      </c>
      <c r="QYO49" s="454" t="s">
        <v>764</v>
      </c>
      <c r="QYP49" s="454" t="s">
        <v>764</v>
      </c>
      <c r="QYQ49" s="454" t="s">
        <v>764</v>
      </c>
      <c r="QYR49" s="454" t="s">
        <v>764</v>
      </c>
      <c r="QYS49" s="454" t="s">
        <v>764</v>
      </c>
      <c r="QYT49" s="454" t="s">
        <v>764</v>
      </c>
      <c r="QYU49" s="454" t="s">
        <v>764</v>
      </c>
      <c r="QYV49" s="454" t="s">
        <v>764</v>
      </c>
      <c r="QYW49" s="454" t="s">
        <v>764</v>
      </c>
      <c r="QYX49" s="454" t="s">
        <v>764</v>
      </c>
      <c r="QYY49" s="454" t="s">
        <v>764</v>
      </c>
      <c r="QYZ49" s="454" t="s">
        <v>764</v>
      </c>
      <c r="QZA49" s="454" t="s">
        <v>764</v>
      </c>
      <c r="QZB49" s="454" t="s">
        <v>764</v>
      </c>
      <c r="QZC49" s="454" t="s">
        <v>764</v>
      </c>
      <c r="QZD49" s="454" t="s">
        <v>764</v>
      </c>
      <c r="QZE49" s="454" t="s">
        <v>764</v>
      </c>
      <c r="QZF49" s="454" t="s">
        <v>764</v>
      </c>
      <c r="QZG49" s="454" t="s">
        <v>764</v>
      </c>
      <c r="QZH49" s="454" t="s">
        <v>764</v>
      </c>
      <c r="QZI49" s="454" t="s">
        <v>764</v>
      </c>
      <c r="QZJ49" s="454" t="s">
        <v>764</v>
      </c>
      <c r="QZK49" s="454" t="s">
        <v>764</v>
      </c>
      <c r="QZL49" s="454" t="s">
        <v>764</v>
      </c>
      <c r="QZM49" s="454" t="s">
        <v>764</v>
      </c>
      <c r="QZN49" s="454" t="s">
        <v>764</v>
      </c>
      <c r="QZO49" s="454" t="s">
        <v>764</v>
      </c>
      <c r="QZP49" s="454" t="s">
        <v>764</v>
      </c>
      <c r="QZQ49" s="454" t="s">
        <v>764</v>
      </c>
      <c r="QZR49" s="454" t="s">
        <v>764</v>
      </c>
      <c r="QZS49" s="454" t="s">
        <v>764</v>
      </c>
      <c r="QZT49" s="454" t="s">
        <v>764</v>
      </c>
      <c r="QZU49" s="454" t="s">
        <v>764</v>
      </c>
      <c r="QZV49" s="454" t="s">
        <v>764</v>
      </c>
      <c r="QZW49" s="454" t="s">
        <v>764</v>
      </c>
      <c r="QZX49" s="454" t="s">
        <v>764</v>
      </c>
      <c r="QZY49" s="454" t="s">
        <v>764</v>
      </c>
      <c r="QZZ49" s="454" t="s">
        <v>764</v>
      </c>
      <c r="RAA49" s="454" t="s">
        <v>764</v>
      </c>
      <c r="RAB49" s="454" t="s">
        <v>764</v>
      </c>
      <c r="RAC49" s="454" t="s">
        <v>764</v>
      </c>
      <c r="RAD49" s="454" t="s">
        <v>764</v>
      </c>
      <c r="RAE49" s="454" t="s">
        <v>764</v>
      </c>
      <c r="RAF49" s="454" t="s">
        <v>764</v>
      </c>
      <c r="RAG49" s="454" t="s">
        <v>764</v>
      </c>
      <c r="RAH49" s="454" t="s">
        <v>764</v>
      </c>
      <c r="RAI49" s="454" t="s">
        <v>764</v>
      </c>
      <c r="RAJ49" s="454" t="s">
        <v>764</v>
      </c>
      <c r="RAK49" s="454" t="s">
        <v>764</v>
      </c>
      <c r="RAL49" s="454" t="s">
        <v>764</v>
      </c>
      <c r="RAM49" s="454" t="s">
        <v>764</v>
      </c>
      <c r="RAN49" s="454" t="s">
        <v>764</v>
      </c>
      <c r="RAO49" s="454" t="s">
        <v>764</v>
      </c>
      <c r="RAP49" s="454" t="s">
        <v>764</v>
      </c>
      <c r="RAQ49" s="454" t="s">
        <v>764</v>
      </c>
      <c r="RAR49" s="454" t="s">
        <v>764</v>
      </c>
      <c r="RAS49" s="454" t="s">
        <v>764</v>
      </c>
      <c r="RAT49" s="454" t="s">
        <v>764</v>
      </c>
      <c r="RAU49" s="454" t="s">
        <v>764</v>
      </c>
      <c r="RAV49" s="454" t="s">
        <v>764</v>
      </c>
      <c r="RAW49" s="454" t="s">
        <v>764</v>
      </c>
      <c r="RAX49" s="454" t="s">
        <v>764</v>
      </c>
      <c r="RAY49" s="454" t="s">
        <v>764</v>
      </c>
      <c r="RAZ49" s="454" t="s">
        <v>764</v>
      </c>
      <c r="RBA49" s="454" t="s">
        <v>764</v>
      </c>
      <c r="RBB49" s="454" t="s">
        <v>764</v>
      </c>
      <c r="RBC49" s="454" t="s">
        <v>764</v>
      </c>
      <c r="RBD49" s="454" t="s">
        <v>764</v>
      </c>
      <c r="RBE49" s="454" t="s">
        <v>764</v>
      </c>
      <c r="RBF49" s="454" t="s">
        <v>764</v>
      </c>
      <c r="RBG49" s="454" t="s">
        <v>764</v>
      </c>
      <c r="RBH49" s="454" t="s">
        <v>764</v>
      </c>
      <c r="RBI49" s="454" t="s">
        <v>764</v>
      </c>
      <c r="RBJ49" s="454" t="s">
        <v>764</v>
      </c>
      <c r="RBK49" s="454" t="s">
        <v>764</v>
      </c>
      <c r="RBL49" s="454" t="s">
        <v>764</v>
      </c>
      <c r="RBM49" s="454" t="s">
        <v>764</v>
      </c>
      <c r="RBN49" s="454" t="s">
        <v>764</v>
      </c>
      <c r="RBO49" s="454" t="s">
        <v>764</v>
      </c>
      <c r="RBP49" s="454" t="s">
        <v>764</v>
      </c>
      <c r="RBQ49" s="454" t="s">
        <v>764</v>
      </c>
      <c r="RBR49" s="454" t="s">
        <v>764</v>
      </c>
      <c r="RBS49" s="454" t="s">
        <v>764</v>
      </c>
      <c r="RBT49" s="454" t="s">
        <v>764</v>
      </c>
      <c r="RBU49" s="454" t="s">
        <v>764</v>
      </c>
      <c r="RBV49" s="454" t="s">
        <v>764</v>
      </c>
      <c r="RBW49" s="454" t="s">
        <v>764</v>
      </c>
      <c r="RBX49" s="454" t="s">
        <v>764</v>
      </c>
      <c r="RBY49" s="454" t="s">
        <v>764</v>
      </c>
      <c r="RBZ49" s="454" t="s">
        <v>764</v>
      </c>
      <c r="RCA49" s="454" t="s">
        <v>764</v>
      </c>
      <c r="RCB49" s="454" t="s">
        <v>764</v>
      </c>
      <c r="RCC49" s="454" t="s">
        <v>764</v>
      </c>
      <c r="RCD49" s="454" t="s">
        <v>764</v>
      </c>
      <c r="RCE49" s="454" t="s">
        <v>764</v>
      </c>
      <c r="RCF49" s="454" t="s">
        <v>764</v>
      </c>
      <c r="RCG49" s="454" t="s">
        <v>764</v>
      </c>
      <c r="RCH49" s="454" t="s">
        <v>764</v>
      </c>
      <c r="RCI49" s="454" t="s">
        <v>764</v>
      </c>
      <c r="RCJ49" s="454" t="s">
        <v>764</v>
      </c>
      <c r="RCK49" s="454" t="s">
        <v>764</v>
      </c>
      <c r="RCL49" s="454" t="s">
        <v>764</v>
      </c>
      <c r="RCM49" s="454" t="s">
        <v>764</v>
      </c>
      <c r="RCN49" s="454" t="s">
        <v>764</v>
      </c>
      <c r="RCO49" s="454" t="s">
        <v>764</v>
      </c>
      <c r="RCP49" s="454" t="s">
        <v>764</v>
      </c>
      <c r="RCQ49" s="454" t="s">
        <v>764</v>
      </c>
      <c r="RCR49" s="454" t="s">
        <v>764</v>
      </c>
      <c r="RCS49" s="454" t="s">
        <v>764</v>
      </c>
      <c r="RCT49" s="454" t="s">
        <v>764</v>
      </c>
      <c r="RCU49" s="454" t="s">
        <v>764</v>
      </c>
      <c r="RCV49" s="454" t="s">
        <v>764</v>
      </c>
      <c r="RCW49" s="454" t="s">
        <v>764</v>
      </c>
      <c r="RCX49" s="454" t="s">
        <v>764</v>
      </c>
      <c r="RCY49" s="454" t="s">
        <v>764</v>
      </c>
      <c r="RCZ49" s="454" t="s">
        <v>764</v>
      </c>
      <c r="RDA49" s="454" t="s">
        <v>764</v>
      </c>
      <c r="RDB49" s="454" t="s">
        <v>764</v>
      </c>
      <c r="RDC49" s="454" t="s">
        <v>764</v>
      </c>
      <c r="RDD49" s="454" t="s">
        <v>764</v>
      </c>
      <c r="RDE49" s="454" t="s">
        <v>764</v>
      </c>
      <c r="RDF49" s="454" t="s">
        <v>764</v>
      </c>
      <c r="RDG49" s="454" t="s">
        <v>764</v>
      </c>
      <c r="RDH49" s="454" t="s">
        <v>764</v>
      </c>
      <c r="RDI49" s="454" t="s">
        <v>764</v>
      </c>
      <c r="RDJ49" s="454" t="s">
        <v>764</v>
      </c>
      <c r="RDK49" s="454" t="s">
        <v>764</v>
      </c>
      <c r="RDL49" s="454" t="s">
        <v>764</v>
      </c>
      <c r="RDM49" s="454" t="s">
        <v>764</v>
      </c>
      <c r="RDN49" s="454" t="s">
        <v>764</v>
      </c>
      <c r="RDO49" s="454" t="s">
        <v>764</v>
      </c>
      <c r="RDP49" s="454" t="s">
        <v>764</v>
      </c>
      <c r="RDQ49" s="454" t="s">
        <v>764</v>
      </c>
      <c r="RDR49" s="454" t="s">
        <v>764</v>
      </c>
      <c r="RDS49" s="454" t="s">
        <v>764</v>
      </c>
      <c r="RDT49" s="454" t="s">
        <v>764</v>
      </c>
      <c r="RDU49" s="454" t="s">
        <v>764</v>
      </c>
      <c r="RDV49" s="454" t="s">
        <v>764</v>
      </c>
      <c r="RDW49" s="454" t="s">
        <v>764</v>
      </c>
      <c r="RDX49" s="454" t="s">
        <v>764</v>
      </c>
      <c r="RDY49" s="454" t="s">
        <v>764</v>
      </c>
      <c r="RDZ49" s="454" t="s">
        <v>764</v>
      </c>
      <c r="REA49" s="454" t="s">
        <v>764</v>
      </c>
      <c r="REB49" s="454" t="s">
        <v>764</v>
      </c>
      <c r="REC49" s="454" t="s">
        <v>764</v>
      </c>
      <c r="RED49" s="454" t="s">
        <v>764</v>
      </c>
      <c r="REE49" s="454" t="s">
        <v>764</v>
      </c>
      <c r="REF49" s="454" t="s">
        <v>764</v>
      </c>
      <c r="REG49" s="454" t="s">
        <v>764</v>
      </c>
      <c r="REH49" s="454" t="s">
        <v>764</v>
      </c>
      <c r="REI49" s="454" t="s">
        <v>764</v>
      </c>
      <c r="REJ49" s="454" t="s">
        <v>764</v>
      </c>
      <c r="REK49" s="454" t="s">
        <v>764</v>
      </c>
      <c r="REL49" s="454" t="s">
        <v>764</v>
      </c>
      <c r="REM49" s="454" t="s">
        <v>764</v>
      </c>
      <c r="REN49" s="454" t="s">
        <v>764</v>
      </c>
      <c r="REO49" s="454" t="s">
        <v>764</v>
      </c>
      <c r="REP49" s="454" t="s">
        <v>764</v>
      </c>
      <c r="REQ49" s="454" t="s">
        <v>764</v>
      </c>
      <c r="RER49" s="454" t="s">
        <v>764</v>
      </c>
      <c r="RES49" s="454" t="s">
        <v>764</v>
      </c>
      <c r="RET49" s="454" t="s">
        <v>764</v>
      </c>
      <c r="REU49" s="454" t="s">
        <v>764</v>
      </c>
      <c r="REV49" s="454" t="s">
        <v>764</v>
      </c>
      <c r="REW49" s="454" t="s">
        <v>764</v>
      </c>
      <c r="REX49" s="454" t="s">
        <v>764</v>
      </c>
      <c r="REY49" s="454" t="s">
        <v>764</v>
      </c>
      <c r="REZ49" s="454" t="s">
        <v>764</v>
      </c>
      <c r="RFA49" s="454" t="s">
        <v>764</v>
      </c>
      <c r="RFB49" s="454" t="s">
        <v>764</v>
      </c>
      <c r="RFC49" s="454" t="s">
        <v>764</v>
      </c>
      <c r="RFD49" s="454" t="s">
        <v>764</v>
      </c>
      <c r="RFE49" s="454" t="s">
        <v>764</v>
      </c>
      <c r="RFF49" s="454" t="s">
        <v>764</v>
      </c>
      <c r="RFG49" s="454" t="s">
        <v>764</v>
      </c>
      <c r="RFH49" s="454" t="s">
        <v>764</v>
      </c>
      <c r="RFI49" s="454" t="s">
        <v>764</v>
      </c>
      <c r="RFJ49" s="454" t="s">
        <v>764</v>
      </c>
      <c r="RFK49" s="454" t="s">
        <v>764</v>
      </c>
      <c r="RFL49" s="454" t="s">
        <v>764</v>
      </c>
      <c r="RFM49" s="454" t="s">
        <v>764</v>
      </c>
      <c r="RFN49" s="454" t="s">
        <v>764</v>
      </c>
      <c r="RFO49" s="454" t="s">
        <v>764</v>
      </c>
      <c r="RFP49" s="454" t="s">
        <v>764</v>
      </c>
      <c r="RFQ49" s="454" t="s">
        <v>764</v>
      </c>
      <c r="RFR49" s="454" t="s">
        <v>764</v>
      </c>
      <c r="RFS49" s="454" t="s">
        <v>764</v>
      </c>
      <c r="RFT49" s="454" t="s">
        <v>764</v>
      </c>
      <c r="RFU49" s="454" t="s">
        <v>764</v>
      </c>
      <c r="RFV49" s="454" t="s">
        <v>764</v>
      </c>
      <c r="RFW49" s="454" t="s">
        <v>764</v>
      </c>
      <c r="RFX49" s="454" t="s">
        <v>764</v>
      </c>
      <c r="RFY49" s="454" t="s">
        <v>764</v>
      </c>
      <c r="RFZ49" s="454" t="s">
        <v>764</v>
      </c>
      <c r="RGA49" s="454" t="s">
        <v>764</v>
      </c>
      <c r="RGB49" s="454" t="s">
        <v>764</v>
      </c>
      <c r="RGC49" s="454" t="s">
        <v>764</v>
      </c>
      <c r="RGD49" s="454" t="s">
        <v>764</v>
      </c>
      <c r="RGE49" s="454" t="s">
        <v>764</v>
      </c>
      <c r="RGF49" s="454" t="s">
        <v>764</v>
      </c>
      <c r="RGG49" s="454" t="s">
        <v>764</v>
      </c>
      <c r="RGH49" s="454" t="s">
        <v>764</v>
      </c>
      <c r="RGI49" s="454" t="s">
        <v>764</v>
      </c>
      <c r="RGJ49" s="454" t="s">
        <v>764</v>
      </c>
      <c r="RGK49" s="454" t="s">
        <v>764</v>
      </c>
      <c r="RGL49" s="454" t="s">
        <v>764</v>
      </c>
      <c r="RGM49" s="454" t="s">
        <v>764</v>
      </c>
      <c r="RGN49" s="454" t="s">
        <v>764</v>
      </c>
      <c r="RGO49" s="454" t="s">
        <v>764</v>
      </c>
      <c r="RGP49" s="454" t="s">
        <v>764</v>
      </c>
      <c r="RGQ49" s="454" t="s">
        <v>764</v>
      </c>
      <c r="RGR49" s="454" t="s">
        <v>764</v>
      </c>
      <c r="RGS49" s="454" t="s">
        <v>764</v>
      </c>
      <c r="RGT49" s="454" t="s">
        <v>764</v>
      </c>
      <c r="RGU49" s="454" t="s">
        <v>764</v>
      </c>
      <c r="RGV49" s="454" t="s">
        <v>764</v>
      </c>
      <c r="RGW49" s="454" t="s">
        <v>764</v>
      </c>
      <c r="RGX49" s="454" t="s">
        <v>764</v>
      </c>
      <c r="RGY49" s="454" t="s">
        <v>764</v>
      </c>
      <c r="RGZ49" s="454" t="s">
        <v>764</v>
      </c>
      <c r="RHA49" s="454" t="s">
        <v>764</v>
      </c>
      <c r="RHB49" s="454" t="s">
        <v>764</v>
      </c>
      <c r="RHC49" s="454" t="s">
        <v>764</v>
      </c>
      <c r="RHD49" s="454" t="s">
        <v>764</v>
      </c>
      <c r="RHE49" s="454" t="s">
        <v>764</v>
      </c>
      <c r="RHF49" s="454" t="s">
        <v>764</v>
      </c>
      <c r="RHG49" s="454" t="s">
        <v>764</v>
      </c>
      <c r="RHH49" s="454" t="s">
        <v>764</v>
      </c>
      <c r="RHI49" s="454" t="s">
        <v>764</v>
      </c>
      <c r="RHJ49" s="454" t="s">
        <v>764</v>
      </c>
      <c r="RHK49" s="454" t="s">
        <v>764</v>
      </c>
      <c r="RHL49" s="454" t="s">
        <v>764</v>
      </c>
      <c r="RHM49" s="454" t="s">
        <v>764</v>
      </c>
      <c r="RHN49" s="454" t="s">
        <v>764</v>
      </c>
      <c r="RHO49" s="454" t="s">
        <v>764</v>
      </c>
      <c r="RHP49" s="454" t="s">
        <v>764</v>
      </c>
      <c r="RHQ49" s="454" t="s">
        <v>764</v>
      </c>
      <c r="RHR49" s="454" t="s">
        <v>764</v>
      </c>
      <c r="RHS49" s="454" t="s">
        <v>764</v>
      </c>
      <c r="RHT49" s="454" t="s">
        <v>764</v>
      </c>
      <c r="RHU49" s="454" t="s">
        <v>764</v>
      </c>
      <c r="RHV49" s="454" t="s">
        <v>764</v>
      </c>
      <c r="RHW49" s="454" t="s">
        <v>764</v>
      </c>
      <c r="RHX49" s="454" t="s">
        <v>764</v>
      </c>
      <c r="RHY49" s="454" t="s">
        <v>764</v>
      </c>
      <c r="RHZ49" s="454" t="s">
        <v>764</v>
      </c>
      <c r="RIA49" s="454" t="s">
        <v>764</v>
      </c>
      <c r="RIB49" s="454" t="s">
        <v>764</v>
      </c>
      <c r="RIC49" s="454" t="s">
        <v>764</v>
      </c>
      <c r="RID49" s="454" t="s">
        <v>764</v>
      </c>
      <c r="RIE49" s="454" t="s">
        <v>764</v>
      </c>
      <c r="RIF49" s="454" t="s">
        <v>764</v>
      </c>
      <c r="RIG49" s="454" t="s">
        <v>764</v>
      </c>
      <c r="RIH49" s="454" t="s">
        <v>764</v>
      </c>
      <c r="RII49" s="454" t="s">
        <v>764</v>
      </c>
      <c r="RIJ49" s="454" t="s">
        <v>764</v>
      </c>
      <c r="RIK49" s="454" t="s">
        <v>764</v>
      </c>
      <c r="RIL49" s="454" t="s">
        <v>764</v>
      </c>
      <c r="RIM49" s="454" t="s">
        <v>764</v>
      </c>
      <c r="RIN49" s="454" t="s">
        <v>764</v>
      </c>
      <c r="RIO49" s="454" t="s">
        <v>764</v>
      </c>
      <c r="RIP49" s="454" t="s">
        <v>764</v>
      </c>
      <c r="RIQ49" s="454" t="s">
        <v>764</v>
      </c>
      <c r="RIR49" s="454" t="s">
        <v>764</v>
      </c>
      <c r="RIS49" s="454" t="s">
        <v>764</v>
      </c>
      <c r="RIT49" s="454" t="s">
        <v>764</v>
      </c>
      <c r="RIU49" s="454" t="s">
        <v>764</v>
      </c>
      <c r="RIV49" s="454" t="s">
        <v>764</v>
      </c>
      <c r="RIW49" s="454" t="s">
        <v>764</v>
      </c>
      <c r="RIX49" s="454" t="s">
        <v>764</v>
      </c>
      <c r="RIY49" s="454" t="s">
        <v>764</v>
      </c>
      <c r="RIZ49" s="454" t="s">
        <v>764</v>
      </c>
      <c r="RJA49" s="454" t="s">
        <v>764</v>
      </c>
      <c r="RJB49" s="454" t="s">
        <v>764</v>
      </c>
      <c r="RJC49" s="454" t="s">
        <v>764</v>
      </c>
      <c r="RJD49" s="454" t="s">
        <v>764</v>
      </c>
      <c r="RJE49" s="454" t="s">
        <v>764</v>
      </c>
      <c r="RJF49" s="454" t="s">
        <v>764</v>
      </c>
      <c r="RJG49" s="454" t="s">
        <v>764</v>
      </c>
      <c r="RJH49" s="454" t="s">
        <v>764</v>
      </c>
      <c r="RJI49" s="454" t="s">
        <v>764</v>
      </c>
      <c r="RJJ49" s="454" t="s">
        <v>764</v>
      </c>
      <c r="RJK49" s="454" t="s">
        <v>764</v>
      </c>
      <c r="RJL49" s="454" t="s">
        <v>764</v>
      </c>
      <c r="RJM49" s="454" t="s">
        <v>764</v>
      </c>
      <c r="RJN49" s="454" t="s">
        <v>764</v>
      </c>
      <c r="RJO49" s="454" t="s">
        <v>764</v>
      </c>
      <c r="RJP49" s="454" t="s">
        <v>764</v>
      </c>
      <c r="RJQ49" s="454" t="s">
        <v>764</v>
      </c>
      <c r="RJR49" s="454" t="s">
        <v>764</v>
      </c>
      <c r="RJS49" s="454" t="s">
        <v>764</v>
      </c>
      <c r="RJT49" s="454" t="s">
        <v>764</v>
      </c>
      <c r="RJU49" s="454" t="s">
        <v>764</v>
      </c>
      <c r="RJV49" s="454" t="s">
        <v>764</v>
      </c>
      <c r="RJW49" s="454" t="s">
        <v>764</v>
      </c>
      <c r="RJX49" s="454" t="s">
        <v>764</v>
      </c>
      <c r="RJY49" s="454" t="s">
        <v>764</v>
      </c>
      <c r="RJZ49" s="454" t="s">
        <v>764</v>
      </c>
      <c r="RKA49" s="454" t="s">
        <v>764</v>
      </c>
      <c r="RKB49" s="454" t="s">
        <v>764</v>
      </c>
      <c r="RKC49" s="454" t="s">
        <v>764</v>
      </c>
      <c r="RKD49" s="454" t="s">
        <v>764</v>
      </c>
      <c r="RKE49" s="454" t="s">
        <v>764</v>
      </c>
      <c r="RKF49" s="454" t="s">
        <v>764</v>
      </c>
      <c r="RKG49" s="454" t="s">
        <v>764</v>
      </c>
      <c r="RKH49" s="454" t="s">
        <v>764</v>
      </c>
      <c r="RKI49" s="454" t="s">
        <v>764</v>
      </c>
      <c r="RKJ49" s="454" t="s">
        <v>764</v>
      </c>
      <c r="RKK49" s="454" t="s">
        <v>764</v>
      </c>
      <c r="RKL49" s="454" t="s">
        <v>764</v>
      </c>
      <c r="RKM49" s="454" t="s">
        <v>764</v>
      </c>
      <c r="RKN49" s="454" t="s">
        <v>764</v>
      </c>
      <c r="RKO49" s="454" t="s">
        <v>764</v>
      </c>
      <c r="RKP49" s="454" t="s">
        <v>764</v>
      </c>
      <c r="RKQ49" s="454" t="s">
        <v>764</v>
      </c>
      <c r="RKR49" s="454" t="s">
        <v>764</v>
      </c>
      <c r="RKS49" s="454" t="s">
        <v>764</v>
      </c>
      <c r="RKT49" s="454" t="s">
        <v>764</v>
      </c>
      <c r="RKU49" s="454" t="s">
        <v>764</v>
      </c>
      <c r="RKV49" s="454" t="s">
        <v>764</v>
      </c>
      <c r="RKW49" s="454" t="s">
        <v>764</v>
      </c>
      <c r="RKX49" s="454" t="s">
        <v>764</v>
      </c>
      <c r="RKY49" s="454" t="s">
        <v>764</v>
      </c>
      <c r="RKZ49" s="454" t="s">
        <v>764</v>
      </c>
      <c r="RLA49" s="454" t="s">
        <v>764</v>
      </c>
      <c r="RLB49" s="454" t="s">
        <v>764</v>
      </c>
      <c r="RLC49" s="454" t="s">
        <v>764</v>
      </c>
      <c r="RLD49" s="454" t="s">
        <v>764</v>
      </c>
      <c r="RLE49" s="454" t="s">
        <v>764</v>
      </c>
      <c r="RLF49" s="454" t="s">
        <v>764</v>
      </c>
      <c r="RLG49" s="454" t="s">
        <v>764</v>
      </c>
      <c r="RLH49" s="454" t="s">
        <v>764</v>
      </c>
      <c r="RLI49" s="454" t="s">
        <v>764</v>
      </c>
      <c r="RLJ49" s="454" t="s">
        <v>764</v>
      </c>
      <c r="RLK49" s="454" t="s">
        <v>764</v>
      </c>
      <c r="RLL49" s="454" t="s">
        <v>764</v>
      </c>
      <c r="RLM49" s="454" t="s">
        <v>764</v>
      </c>
      <c r="RLN49" s="454" t="s">
        <v>764</v>
      </c>
      <c r="RLO49" s="454" t="s">
        <v>764</v>
      </c>
      <c r="RLP49" s="454" t="s">
        <v>764</v>
      </c>
      <c r="RLQ49" s="454" t="s">
        <v>764</v>
      </c>
      <c r="RLR49" s="454" t="s">
        <v>764</v>
      </c>
      <c r="RLS49" s="454" t="s">
        <v>764</v>
      </c>
      <c r="RLT49" s="454" t="s">
        <v>764</v>
      </c>
      <c r="RLU49" s="454" t="s">
        <v>764</v>
      </c>
      <c r="RLV49" s="454" t="s">
        <v>764</v>
      </c>
      <c r="RLW49" s="454" t="s">
        <v>764</v>
      </c>
      <c r="RLX49" s="454" t="s">
        <v>764</v>
      </c>
      <c r="RLY49" s="454" t="s">
        <v>764</v>
      </c>
      <c r="RLZ49" s="454" t="s">
        <v>764</v>
      </c>
      <c r="RMA49" s="454" t="s">
        <v>764</v>
      </c>
      <c r="RMB49" s="454" t="s">
        <v>764</v>
      </c>
      <c r="RMC49" s="454" t="s">
        <v>764</v>
      </c>
      <c r="RMD49" s="454" t="s">
        <v>764</v>
      </c>
      <c r="RME49" s="454" t="s">
        <v>764</v>
      </c>
      <c r="RMF49" s="454" t="s">
        <v>764</v>
      </c>
      <c r="RMG49" s="454" t="s">
        <v>764</v>
      </c>
      <c r="RMH49" s="454" t="s">
        <v>764</v>
      </c>
      <c r="RMI49" s="454" t="s">
        <v>764</v>
      </c>
      <c r="RMJ49" s="454" t="s">
        <v>764</v>
      </c>
      <c r="RMK49" s="454" t="s">
        <v>764</v>
      </c>
      <c r="RML49" s="454" t="s">
        <v>764</v>
      </c>
      <c r="RMM49" s="454" t="s">
        <v>764</v>
      </c>
      <c r="RMN49" s="454" t="s">
        <v>764</v>
      </c>
      <c r="RMO49" s="454" t="s">
        <v>764</v>
      </c>
      <c r="RMP49" s="454" t="s">
        <v>764</v>
      </c>
      <c r="RMQ49" s="454" t="s">
        <v>764</v>
      </c>
      <c r="RMR49" s="454" t="s">
        <v>764</v>
      </c>
      <c r="RMS49" s="454" t="s">
        <v>764</v>
      </c>
      <c r="RMT49" s="454" t="s">
        <v>764</v>
      </c>
      <c r="RMU49" s="454" t="s">
        <v>764</v>
      </c>
      <c r="RMV49" s="454" t="s">
        <v>764</v>
      </c>
      <c r="RMW49" s="454" t="s">
        <v>764</v>
      </c>
      <c r="RMX49" s="454" t="s">
        <v>764</v>
      </c>
      <c r="RMY49" s="454" t="s">
        <v>764</v>
      </c>
      <c r="RMZ49" s="454" t="s">
        <v>764</v>
      </c>
      <c r="RNA49" s="454" t="s">
        <v>764</v>
      </c>
      <c r="RNB49" s="454" t="s">
        <v>764</v>
      </c>
      <c r="RNC49" s="454" t="s">
        <v>764</v>
      </c>
      <c r="RND49" s="454" t="s">
        <v>764</v>
      </c>
      <c r="RNE49" s="454" t="s">
        <v>764</v>
      </c>
      <c r="RNF49" s="454" t="s">
        <v>764</v>
      </c>
      <c r="RNG49" s="454" t="s">
        <v>764</v>
      </c>
      <c r="RNH49" s="454" t="s">
        <v>764</v>
      </c>
      <c r="RNI49" s="454" t="s">
        <v>764</v>
      </c>
      <c r="RNJ49" s="454" t="s">
        <v>764</v>
      </c>
      <c r="RNK49" s="454" t="s">
        <v>764</v>
      </c>
      <c r="RNL49" s="454" t="s">
        <v>764</v>
      </c>
      <c r="RNM49" s="454" t="s">
        <v>764</v>
      </c>
      <c r="RNN49" s="454" t="s">
        <v>764</v>
      </c>
      <c r="RNO49" s="454" t="s">
        <v>764</v>
      </c>
      <c r="RNP49" s="454" t="s">
        <v>764</v>
      </c>
      <c r="RNQ49" s="454" t="s">
        <v>764</v>
      </c>
      <c r="RNR49" s="454" t="s">
        <v>764</v>
      </c>
      <c r="RNS49" s="454" t="s">
        <v>764</v>
      </c>
      <c r="RNT49" s="454" t="s">
        <v>764</v>
      </c>
      <c r="RNU49" s="454" t="s">
        <v>764</v>
      </c>
      <c r="RNV49" s="454" t="s">
        <v>764</v>
      </c>
      <c r="RNW49" s="454" t="s">
        <v>764</v>
      </c>
      <c r="RNX49" s="454" t="s">
        <v>764</v>
      </c>
      <c r="RNY49" s="454" t="s">
        <v>764</v>
      </c>
      <c r="RNZ49" s="454" t="s">
        <v>764</v>
      </c>
      <c r="ROA49" s="454" t="s">
        <v>764</v>
      </c>
      <c r="ROB49" s="454" t="s">
        <v>764</v>
      </c>
      <c r="ROC49" s="454" t="s">
        <v>764</v>
      </c>
      <c r="ROD49" s="454" t="s">
        <v>764</v>
      </c>
      <c r="ROE49" s="454" t="s">
        <v>764</v>
      </c>
      <c r="ROF49" s="454" t="s">
        <v>764</v>
      </c>
      <c r="ROG49" s="454" t="s">
        <v>764</v>
      </c>
      <c r="ROH49" s="454" t="s">
        <v>764</v>
      </c>
      <c r="ROI49" s="454" t="s">
        <v>764</v>
      </c>
      <c r="ROJ49" s="454" t="s">
        <v>764</v>
      </c>
      <c r="ROK49" s="454" t="s">
        <v>764</v>
      </c>
      <c r="ROL49" s="454" t="s">
        <v>764</v>
      </c>
      <c r="ROM49" s="454" t="s">
        <v>764</v>
      </c>
      <c r="RON49" s="454" t="s">
        <v>764</v>
      </c>
      <c r="ROO49" s="454" t="s">
        <v>764</v>
      </c>
      <c r="ROP49" s="454" t="s">
        <v>764</v>
      </c>
      <c r="ROQ49" s="454" t="s">
        <v>764</v>
      </c>
      <c r="ROR49" s="454" t="s">
        <v>764</v>
      </c>
      <c r="ROS49" s="454" t="s">
        <v>764</v>
      </c>
      <c r="ROT49" s="454" t="s">
        <v>764</v>
      </c>
      <c r="ROU49" s="454" t="s">
        <v>764</v>
      </c>
      <c r="ROV49" s="454" t="s">
        <v>764</v>
      </c>
      <c r="ROW49" s="454" t="s">
        <v>764</v>
      </c>
      <c r="ROX49" s="454" t="s">
        <v>764</v>
      </c>
      <c r="ROY49" s="454" t="s">
        <v>764</v>
      </c>
      <c r="ROZ49" s="454" t="s">
        <v>764</v>
      </c>
      <c r="RPA49" s="454" t="s">
        <v>764</v>
      </c>
      <c r="RPB49" s="454" t="s">
        <v>764</v>
      </c>
      <c r="RPC49" s="454" t="s">
        <v>764</v>
      </c>
      <c r="RPD49" s="454" t="s">
        <v>764</v>
      </c>
      <c r="RPE49" s="454" t="s">
        <v>764</v>
      </c>
      <c r="RPF49" s="454" t="s">
        <v>764</v>
      </c>
      <c r="RPG49" s="454" t="s">
        <v>764</v>
      </c>
      <c r="RPH49" s="454" t="s">
        <v>764</v>
      </c>
      <c r="RPI49" s="454" t="s">
        <v>764</v>
      </c>
      <c r="RPJ49" s="454" t="s">
        <v>764</v>
      </c>
      <c r="RPK49" s="454" t="s">
        <v>764</v>
      </c>
      <c r="RPL49" s="454" t="s">
        <v>764</v>
      </c>
      <c r="RPM49" s="454" t="s">
        <v>764</v>
      </c>
      <c r="RPN49" s="454" t="s">
        <v>764</v>
      </c>
      <c r="RPO49" s="454" t="s">
        <v>764</v>
      </c>
      <c r="RPP49" s="454" t="s">
        <v>764</v>
      </c>
      <c r="RPQ49" s="454" t="s">
        <v>764</v>
      </c>
      <c r="RPR49" s="454" t="s">
        <v>764</v>
      </c>
      <c r="RPS49" s="454" t="s">
        <v>764</v>
      </c>
      <c r="RPT49" s="454" t="s">
        <v>764</v>
      </c>
      <c r="RPU49" s="454" t="s">
        <v>764</v>
      </c>
      <c r="RPV49" s="454" t="s">
        <v>764</v>
      </c>
      <c r="RPW49" s="454" t="s">
        <v>764</v>
      </c>
      <c r="RPX49" s="454" t="s">
        <v>764</v>
      </c>
      <c r="RPY49" s="454" t="s">
        <v>764</v>
      </c>
      <c r="RPZ49" s="454" t="s">
        <v>764</v>
      </c>
      <c r="RQA49" s="454" t="s">
        <v>764</v>
      </c>
      <c r="RQB49" s="454" t="s">
        <v>764</v>
      </c>
      <c r="RQC49" s="454" t="s">
        <v>764</v>
      </c>
      <c r="RQD49" s="454" t="s">
        <v>764</v>
      </c>
      <c r="RQE49" s="454" t="s">
        <v>764</v>
      </c>
      <c r="RQF49" s="454" t="s">
        <v>764</v>
      </c>
      <c r="RQG49" s="454" t="s">
        <v>764</v>
      </c>
      <c r="RQH49" s="454" t="s">
        <v>764</v>
      </c>
      <c r="RQI49" s="454" t="s">
        <v>764</v>
      </c>
      <c r="RQJ49" s="454" t="s">
        <v>764</v>
      </c>
      <c r="RQK49" s="454" t="s">
        <v>764</v>
      </c>
      <c r="RQL49" s="454" t="s">
        <v>764</v>
      </c>
      <c r="RQM49" s="454" t="s">
        <v>764</v>
      </c>
      <c r="RQN49" s="454" t="s">
        <v>764</v>
      </c>
      <c r="RQO49" s="454" t="s">
        <v>764</v>
      </c>
      <c r="RQP49" s="454" t="s">
        <v>764</v>
      </c>
      <c r="RQQ49" s="454" t="s">
        <v>764</v>
      </c>
      <c r="RQR49" s="454" t="s">
        <v>764</v>
      </c>
      <c r="RQS49" s="454" t="s">
        <v>764</v>
      </c>
      <c r="RQT49" s="454" t="s">
        <v>764</v>
      </c>
      <c r="RQU49" s="454" t="s">
        <v>764</v>
      </c>
      <c r="RQV49" s="454" t="s">
        <v>764</v>
      </c>
      <c r="RQW49" s="454" t="s">
        <v>764</v>
      </c>
      <c r="RQX49" s="454" t="s">
        <v>764</v>
      </c>
      <c r="RQY49" s="454" t="s">
        <v>764</v>
      </c>
      <c r="RQZ49" s="454" t="s">
        <v>764</v>
      </c>
      <c r="RRA49" s="454" t="s">
        <v>764</v>
      </c>
      <c r="RRB49" s="454" t="s">
        <v>764</v>
      </c>
      <c r="RRC49" s="454" t="s">
        <v>764</v>
      </c>
      <c r="RRD49" s="454" t="s">
        <v>764</v>
      </c>
      <c r="RRE49" s="454" t="s">
        <v>764</v>
      </c>
      <c r="RRF49" s="454" t="s">
        <v>764</v>
      </c>
      <c r="RRG49" s="454" t="s">
        <v>764</v>
      </c>
      <c r="RRH49" s="454" t="s">
        <v>764</v>
      </c>
      <c r="RRI49" s="454" t="s">
        <v>764</v>
      </c>
      <c r="RRJ49" s="454" t="s">
        <v>764</v>
      </c>
      <c r="RRK49" s="454" t="s">
        <v>764</v>
      </c>
      <c r="RRL49" s="454" t="s">
        <v>764</v>
      </c>
      <c r="RRM49" s="454" t="s">
        <v>764</v>
      </c>
      <c r="RRN49" s="454" t="s">
        <v>764</v>
      </c>
      <c r="RRO49" s="454" t="s">
        <v>764</v>
      </c>
      <c r="RRP49" s="454" t="s">
        <v>764</v>
      </c>
      <c r="RRQ49" s="454" t="s">
        <v>764</v>
      </c>
      <c r="RRR49" s="454" t="s">
        <v>764</v>
      </c>
      <c r="RRS49" s="454" t="s">
        <v>764</v>
      </c>
      <c r="RRT49" s="454" t="s">
        <v>764</v>
      </c>
      <c r="RRU49" s="454" t="s">
        <v>764</v>
      </c>
      <c r="RRV49" s="454" t="s">
        <v>764</v>
      </c>
      <c r="RRW49" s="454" t="s">
        <v>764</v>
      </c>
      <c r="RRX49" s="454" t="s">
        <v>764</v>
      </c>
      <c r="RRY49" s="454" t="s">
        <v>764</v>
      </c>
      <c r="RRZ49" s="454" t="s">
        <v>764</v>
      </c>
      <c r="RSA49" s="454" t="s">
        <v>764</v>
      </c>
      <c r="RSB49" s="454" t="s">
        <v>764</v>
      </c>
      <c r="RSC49" s="454" t="s">
        <v>764</v>
      </c>
      <c r="RSD49" s="454" t="s">
        <v>764</v>
      </c>
      <c r="RSE49" s="454" t="s">
        <v>764</v>
      </c>
      <c r="RSF49" s="454" t="s">
        <v>764</v>
      </c>
      <c r="RSG49" s="454" t="s">
        <v>764</v>
      </c>
      <c r="RSH49" s="454" t="s">
        <v>764</v>
      </c>
      <c r="RSI49" s="454" t="s">
        <v>764</v>
      </c>
      <c r="RSJ49" s="454" t="s">
        <v>764</v>
      </c>
      <c r="RSK49" s="454" t="s">
        <v>764</v>
      </c>
      <c r="RSL49" s="454" t="s">
        <v>764</v>
      </c>
      <c r="RSM49" s="454" t="s">
        <v>764</v>
      </c>
      <c r="RSN49" s="454" t="s">
        <v>764</v>
      </c>
      <c r="RSO49" s="454" t="s">
        <v>764</v>
      </c>
      <c r="RSP49" s="454" t="s">
        <v>764</v>
      </c>
      <c r="RSQ49" s="454" t="s">
        <v>764</v>
      </c>
      <c r="RSR49" s="454" t="s">
        <v>764</v>
      </c>
      <c r="RSS49" s="454" t="s">
        <v>764</v>
      </c>
      <c r="RST49" s="454" t="s">
        <v>764</v>
      </c>
      <c r="RSU49" s="454" t="s">
        <v>764</v>
      </c>
      <c r="RSV49" s="454" t="s">
        <v>764</v>
      </c>
      <c r="RSW49" s="454" t="s">
        <v>764</v>
      </c>
      <c r="RSX49" s="454" t="s">
        <v>764</v>
      </c>
      <c r="RSY49" s="454" t="s">
        <v>764</v>
      </c>
      <c r="RSZ49" s="454" t="s">
        <v>764</v>
      </c>
      <c r="RTA49" s="454" t="s">
        <v>764</v>
      </c>
      <c r="RTB49" s="454" t="s">
        <v>764</v>
      </c>
      <c r="RTC49" s="454" t="s">
        <v>764</v>
      </c>
      <c r="RTD49" s="454" t="s">
        <v>764</v>
      </c>
      <c r="RTE49" s="454" t="s">
        <v>764</v>
      </c>
      <c r="RTF49" s="454" t="s">
        <v>764</v>
      </c>
      <c r="RTG49" s="454" t="s">
        <v>764</v>
      </c>
      <c r="RTH49" s="454" t="s">
        <v>764</v>
      </c>
      <c r="RTI49" s="454" t="s">
        <v>764</v>
      </c>
      <c r="RTJ49" s="454" t="s">
        <v>764</v>
      </c>
      <c r="RTK49" s="454" t="s">
        <v>764</v>
      </c>
      <c r="RTL49" s="454" t="s">
        <v>764</v>
      </c>
      <c r="RTM49" s="454" t="s">
        <v>764</v>
      </c>
      <c r="RTN49" s="454" t="s">
        <v>764</v>
      </c>
      <c r="RTO49" s="454" t="s">
        <v>764</v>
      </c>
      <c r="RTP49" s="454" t="s">
        <v>764</v>
      </c>
      <c r="RTQ49" s="454" t="s">
        <v>764</v>
      </c>
      <c r="RTR49" s="454" t="s">
        <v>764</v>
      </c>
      <c r="RTS49" s="454" t="s">
        <v>764</v>
      </c>
      <c r="RTT49" s="454" t="s">
        <v>764</v>
      </c>
      <c r="RTU49" s="454" t="s">
        <v>764</v>
      </c>
      <c r="RTV49" s="454" t="s">
        <v>764</v>
      </c>
      <c r="RTW49" s="454" t="s">
        <v>764</v>
      </c>
      <c r="RTX49" s="454" t="s">
        <v>764</v>
      </c>
      <c r="RTY49" s="454" t="s">
        <v>764</v>
      </c>
      <c r="RTZ49" s="454" t="s">
        <v>764</v>
      </c>
      <c r="RUA49" s="454" t="s">
        <v>764</v>
      </c>
      <c r="RUB49" s="454" t="s">
        <v>764</v>
      </c>
      <c r="RUC49" s="454" t="s">
        <v>764</v>
      </c>
      <c r="RUD49" s="454" t="s">
        <v>764</v>
      </c>
      <c r="RUE49" s="454" t="s">
        <v>764</v>
      </c>
      <c r="RUF49" s="454" t="s">
        <v>764</v>
      </c>
      <c r="RUG49" s="454" t="s">
        <v>764</v>
      </c>
      <c r="RUH49" s="454" t="s">
        <v>764</v>
      </c>
      <c r="RUI49" s="454" t="s">
        <v>764</v>
      </c>
      <c r="RUJ49" s="454" t="s">
        <v>764</v>
      </c>
      <c r="RUK49" s="454" t="s">
        <v>764</v>
      </c>
      <c r="RUL49" s="454" t="s">
        <v>764</v>
      </c>
      <c r="RUM49" s="454" t="s">
        <v>764</v>
      </c>
      <c r="RUN49" s="454" t="s">
        <v>764</v>
      </c>
      <c r="RUO49" s="454" t="s">
        <v>764</v>
      </c>
      <c r="RUP49" s="454" t="s">
        <v>764</v>
      </c>
      <c r="RUQ49" s="454" t="s">
        <v>764</v>
      </c>
      <c r="RUR49" s="454" t="s">
        <v>764</v>
      </c>
      <c r="RUS49" s="454" t="s">
        <v>764</v>
      </c>
      <c r="RUT49" s="454" t="s">
        <v>764</v>
      </c>
      <c r="RUU49" s="454" t="s">
        <v>764</v>
      </c>
      <c r="RUV49" s="454" t="s">
        <v>764</v>
      </c>
      <c r="RUW49" s="454" t="s">
        <v>764</v>
      </c>
      <c r="RUX49" s="454" t="s">
        <v>764</v>
      </c>
      <c r="RUY49" s="454" t="s">
        <v>764</v>
      </c>
      <c r="RUZ49" s="454" t="s">
        <v>764</v>
      </c>
      <c r="RVA49" s="454" t="s">
        <v>764</v>
      </c>
      <c r="RVB49" s="454" t="s">
        <v>764</v>
      </c>
      <c r="RVC49" s="454" t="s">
        <v>764</v>
      </c>
      <c r="RVD49" s="454" t="s">
        <v>764</v>
      </c>
      <c r="RVE49" s="454" t="s">
        <v>764</v>
      </c>
      <c r="RVF49" s="454" t="s">
        <v>764</v>
      </c>
      <c r="RVG49" s="454" t="s">
        <v>764</v>
      </c>
      <c r="RVH49" s="454" t="s">
        <v>764</v>
      </c>
      <c r="RVI49" s="454" t="s">
        <v>764</v>
      </c>
      <c r="RVJ49" s="454" t="s">
        <v>764</v>
      </c>
      <c r="RVK49" s="454" t="s">
        <v>764</v>
      </c>
      <c r="RVL49" s="454" t="s">
        <v>764</v>
      </c>
      <c r="RVM49" s="454" t="s">
        <v>764</v>
      </c>
      <c r="RVN49" s="454" t="s">
        <v>764</v>
      </c>
      <c r="RVO49" s="454" t="s">
        <v>764</v>
      </c>
      <c r="RVP49" s="454" t="s">
        <v>764</v>
      </c>
      <c r="RVQ49" s="454" t="s">
        <v>764</v>
      </c>
      <c r="RVR49" s="454" t="s">
        <v>764</v>
      </c>
      <c r="RVS49" s="454" t="s">
        <v>764</v>
      </c>
      <c r="RVT49" s="454" t="s">
        <v>764</v>
      </c>
      <c r="RVU49" s="454" t="s">
        <v>764</v>
      </c>
      <c r="RVV49" s="454" t="s">
        <v>764</v>
      </c>
      <c r="RVW49" s="454" t="s">
        <v>764</v>
      </c>
      <c r="RVX49" s="454" t="s">
        <v>764</v>
      </c>
      <c r="RVY49" s="454" t="s">
        <v>764</v>
      </c>
      <c r="RVZ49" s="454" t="s">
        <v>764</v>
      </c>
      <c r="RWA49" s="454" t="s">
        <v>764</v>
      </c>
      <c r="RWB49" s="454" t="s">
        <v>764</v>
      </c>
      <c r="RWC49" s="454" t="s">
        <v>764</v>
      </c>
      <c r="RWD49" s="454" t="s">
        <v>764</v>
      </c>
      <c r="RWE49" s="454" t="s">
        <v>764</v>
      </c>
      <c r="RWF49" s="454" t="s">
        <v>764</v>
      </c>
      <c r="RWG49" s="454" t="s">
        <v>764</v>
      </c>
      <c r="RWH49" s="454" t="s">
        <v>764</v>
      </c>
      <c r="RWI49" s="454" t="s">
        <v>764</v>
      </c>
      <c r="RWJ49" s="454" t="s">
        <v>764</v>
      </c>
      <c r="RWK49" s="454" t="s">
        <v>764</v>
      </c>
      <c r="RWL49" s="454" t="s">
        <v>764</v>
      </c>
      <c r="RWM49" s="454" t="s">
        <v>764</v>
      </c>
      <c r="RWN49" s="454" t="s">
        <v>764</v>
      </c>
      <c r="RWO49" s="454" t="s">
        <v>764</v>
      </c>
      <c r="RWP49" s="454" t="s">
        <v>764</v>
      </c>
      <c r="RWQ49" s="454" t="s">
        <v>764</v>
      </c>
      <c r="RWR49" s="454" t="s">
        <v>764</v>
      </c>
      <c r="RWS49" s="454" t="s">
        <v>764</v>
      </c>
      <c r="RWT49" s="454" t="s">
        <v>764</v>
      </c>
      <c r="RWU49" s="454" t="s">
        <v>764</v>
      </c>
      <c r="RWV49" s="454" t="s">
        <v>764</v>
      </c>
      <c r="RWW49" s="454" t="s">
        <v>764</v>
      </c>
      <c r="RWX49" s="454" t="s">
        <v>764</v>
      </c>
      <c r="RWY49" s="454" t="s">
        <v>764</v>
      </c>
      <c r="RWZ49" s="454" t="s">
        <v>764</v>
      </c>
      <c r="RXA49" s="454" t="s">
        <v>764</v>
      </c>
      <c r="RXB49" s="454" t="s">
        <v>764</v>
      </c>
      <c r="RXC49" s="454" t="s">
        <v>764</v>
      </c>
      <c r="RXD49" s="454" t="s">
        <v>764</v>
      </c>
      <c r="RXE49" s="454" t="s">
        <v>764</v>
      </c>
      <c r="RXF49" s="454" t="s">
        <v>764</v>
      </c>
      <c r="RXG49" s="454" t="s">
        <v>764</v>
      </c>
      <c r="RXH49" s="454" t="s">
        <v>764</v>
      </c>
      <c r="RXI49" s="454" t="s">
        <v>764</v>
      </c>
      <c r="RXJ49" s="454" t="s">
        <v>764</v>
      </c>
      <c r="RXK49" s="454" t="s">
        <v>764</v>
      </c>
      <c r="RXL49" s="454" t="s">
        <v>764</v>
      </c>
      <c r="RXM49" s="454" t="s">
        <v>764</v>
      </c>
      <c r="RXN49" s="454" t="s">
        <v>764</v>
      </c>
      <c r="RXO49" s="454" t="s">
        <v>764</v>
      </c>
      <c r="RXP49" s="454" t="s">
        <v>764</v>
      </c>
      <c r="RXQ49" s="454" t="s">
        <v>764</v>
      </c>
      <c r="RXR49" s="454" t="s">
        <v>764</v>
      </c>
      <c r="RXS49" s="454" t="s">
        <v>764</v>
      </c>
      <c r="RXT49" s="454" t="s">
        <v>764</v>
      </c>
      <c r="RXU49" s="454" t="s">
        <v>764</v>
      </c>
      <c r="RXV49" s="454" t="s">
        <v>764</v>
      </c>
      <c r="RXW49" s="454" t="s">
        <v>764</v>
      </c>
      <c r="RXX49" s="454" t="s">
        <v>764</v>
      </c>
      <c r="RXY49" s="454" t="s">
        <v>764</v>
      </c>
      <c r="RXZ49" s="454" t="s">
        <v>764</v>
      </c>
      <c r="RYA49" s="454" t="s">
        <v>764</v>
      </c>
      <c r="RYB49" s="454" t="s">
        <v>764</v>
      </c>
      <c r="RYC49" s="454" t="s">
        <v>764</v>
      </c>
      <c r="RYD49" s="454" t="s">
        <v>764</v>
      </c>
      <c r="RYE49" s="454" t="s">
        <v>764</v>
      </c>
      <c r="RYF49" s="454" t="s">
        <v>764</v>
      </c>
      <c r="RYG49" s="454" t="s">
        <v>764</v>
      </c>
      <c r="RYH49" s="454" t="s">
        <v>764</v>
      </c>
      <c r="RYI49" s="454" t="s">
        <v>764</v>
      </c>
      <c r="RYJ49" s="454" t="s">
        <v>764</v>
      </c>
      <c r="RYK49" s="454" t="s">
        <v>764</v>
      </c>
      <c r="RYL49" s="454" t="s">
        <v>764</v>
      </c>
      <c r="RYM49" s="454" t="s">
        <v>764</v>
      </c>
      <c r="RYN49" s="454" t="s">
        <v>764</v>
      </c>
      <c r="RYO49" s="454" t="s">
        <v>764</v>
      </c>
      <c r="RYP49" s="454" t="s">
        <v>764</v>
      </c>
      <c r="RYQ49" s="454" t="s">
        <v>764</v>
      </c>
      <c r="RYR49" s="454" t="s">
        <v>764</v>
      </c>
      <c r="RYS49" s="454" t="s">
        <v>764</v>
      </c>
      <c r="RYT49" s="454" t="s">
        <v>764</v>
      </c>
      <c r="RYU49" s="454" t="s">
        <v>764</v>
      </c>
      <c r="RYV49" s="454" t="s">
        <v>764</v>
      </c>
      <c r="RYW49" s="454" t="s">
        <v>764</v>
      </c>
      <c r="RYX49" s="454" t="s">
        <v>764</v>
      </c>
      <c r="RYY49" s="454" t="s">
        <v>764</v>
      </c>
      <c r="RYZ49" s="454" t="s">
        <v>764</v>
      </c>
      <c r="RZA49" s="454" t="s">
        <v>764</v>
      </c>
      <c r="RZB49" s="454" t="s">
        <v>764</v>
      </c>
      <c r="RZC49" s="454" t="s">
        <v>764</v>
      </c>
      <c r="RZD49" s="454" t="s">
        <v>764</v>
      </c>
      <c r="RZE49" s="454" t="s">
        <v>764</v>
      </c>
      <c r="RZF49" s="454" t="s">
        <v>764</v>
      </c>
      <c r="RZG49" s="454" t="s">
        <v>764</v>
      </c>
      <c r="RZH49" s="454" t="s">
        <v>764</v>
      </c>
      <c r="RZI49" s="454" t="s">
        <v>764</v>
      </c>
      <c r="RZJ49" s="454" t="s">
        <v>764</v>
      </c>
      <c r="RZK49" s="454" t="s">
        <v>764</v>
      </c>
      <c r="RZL49" s="454" t="s">
        <v>764</v>
      </c>
      <c r="RZM49" s="454" t="s">
        <v>764</v>
      </c>
      <c r="RZN49" s="454" t="s">
        <v>764</v>
      </c>
      <c r="RZO49" s="454" t="s">
        <v>764</v>
      </c>
      <c r="RZP49" s="454" t="s">
        <v>764</v>
      </c>
      <c r="RZQ49" s="454" t="s">
        <v>764</v>
      </c>
      <c r="RZR49" s="454" t="s">
        <v>764</v>
      </c>
      <c r="RZS49" s="454" t="s">
        <v>764</v>
      </c>
      <c r="RZT49" s="454" t="s">
        <v>764</v>
      </c>
      <c r="RZU49" s="454" t="s">
        <v>764</v>
      </c>
      <c r="RZV49" s="454" t="s">
        <v>764</v>
      </c>
      <c r="RZW49" s="454" t="s">
        <v>764</v>
      </c>
      <c r="RZX49" s="454" t="s">
        <v>764</v>
      </c>
      <c r="RZY49" s="454" t="s">
        <v>764</v>
      </c>
      <c r="RZZ49" s="454" t="s">
        <v>764</v>
      </c>
      <c r="SAA49" s="454" t="s">
        <v>764</v>
      </c>
      <c r="SAB49" s="454" t="s">
        <v>764</v>
      </c>
      <c r="SAC49" s="454" t="s">
        <v>764</v>
      </c>
      <c r="SAD49" s="454" t="s">
        <v>764</v>
      </c>
      <c r="SAE49" s="454" t="s">
        <v>764</v>
      </c>
      <c r="SAF49" s="454" t="s">
        <v>764</v>
      </c>
      <c r="SAG49" s="454" t="s">
        <v>764</v>
      </c>
      <c r="SAH49" s="454" t="s">
        <v>764</v>
      </c>
      <c r="SAI49" s="454" t="s">
        <v>764</v>
      </c>
      <c r="SAJ49" s="454" t="s">
        <v>764</v>
      </c>
      <c r="SAK49" s="454" t="s">
        <v>764</v>
      </c>
      <c r="SAL49" s="454" t="s">
        <v>764</v>
      </c>
      <c r="SAM49" s="454" t="s">
        <v>764</v>
      </c>
      <c r="SAN49" s="454" t="s">
        <v>764</v>
      </c>
      <c r="SAO49" s="454" t="s">
        <v>764</v>
      </c>
      <c r="SAP49" s="454" t="s">
        <v>764</v>
      </c>
      <c r="SAQ49" s="454" t="s">
        <v>764</v>
      </c>
      <c r="SAR49" s="454" t="s">
        <v>764</v>
      </c>
      <c r="SAS49" s="454" t="s">
        <v>764</v>
      </c>
      <c r="SAT49" s="454" t="s">
        <v>764</v>
      </c>
      <c r="SAU49" s="454" t="s">
        <v>764</v>
      </c>
      <c r="SAV49" s="454" t="s">
        <v>764</v>
      </c>
      <c r="SAW49" s="454" t="s">
        <v>764</v>
      </c>
      <c r="SAX49" s="454" t="s">
        <v>764</v>
      </c>
      <c r="SAY49" s="454" t="s">
        <v>764</v>
      </c>
      <c r="SAZ49" s="454" t="s">
        <v>764</v>
      </c>
      <c r="SBA49" s="454" t="s">
        <v>764</v>
      </c>
      <c r="SBB49" s="454" t="s">
        <v>764</v>
      </c>
      <c r="SBC49" s="454" t="s">
        <v>764</v>
      </c>
      <c r="SBD49" s="454" t="s">
        <v>764</v>
      </c>
      <c r="SBE49" s="454" t="s">
        <v>764</v>
      </c>
      <c r="SBF49" s="454" t="s">
        <v>764</v>
      </c>
      <c r="SBG49" s="454" t="s">
        <v>764</v>
      </c>
      <c r="SBH49" s="454" t="s">
        <v>764</v>
      </c>
      <c r="SBI49" s="454" t="s">
        <v>764</v>
      </c>
      <c r="SBJ49" s="454" t="s">
        <v>764</v>
      </c>
      <c r="SBK49" s="454" t="s">
        <v>764</v>
      </c>
      <c r="SBL49" s="454" t="s">
        <v>764</v>
      </c>
      <c r="SBM49" s="454" t="s">
        <v>764</v>
      </c>
      <c r="SBN49" s="454" t="s">
        <v>764</v>
      </c>
      <c r="SBO49" s="454" t="s">
        <v>764</v>
      </c>
      <c r="SBP49" s="454" t="s">
        <v>764</v>
      </c>
      <c r="SBQ49" s="454" t="s">
        <v>764</v>
      </c>
      <c r="SBR49" s="454" t="s">
        <v>764</v>
      </c>
      <c r="SBS49" s="454" t="s">
        <v>764</v>
      </c>
      <c r="SBT49" s="454" t="s">
        <v>764</v>
      </c>
      <c r="SBU49" s="454" t="s">
        <v>764</v>
      </c>
      <c r="SBV49" s="454" t="s">
        <v>764</v>
      </c>
      <c r="SBW49" s="454" t="s">
        <v>764</v>
      </c>
      <c r="SBX49" s="454" t="s">
        <v>764</v>
      </c>
      <c r="SBY49" s="454" t="s">
        <v>764</v>
      </c>
      <c r="SBZ49" s="454" t="s">
        <v>764</v>
      </c>
      <c r="SCA49" s="454" t="s">
        <v>764</v>
      </c>
      <c r="SCB49" s="454" t="s">
        <v>764</v>
      </c>
      <c r="SCC49" s="454" t="s">
        <v>764</v>
      </c>
      <c r="SCD49" s="454" t="s">
        <v>764</v>
      </c>
      <c r="SCE49" s="454" t="s">
        <v>764</v>
      </c>
      <c r="SCF49" s="454" t="s">
        <v>764</v>
      </c>
      <c r="SCG49" s="454" t="s">
        <v>764</v>
      </c>
      <c r="SCH49" s="454" t="s">
        <v>764</v>
      </c>
      <c r="SCI49" s="454" t="s">
        <v>764</v>
      </c>
      <c r="SCJ49" s="454" t="s">
        <v>764</v>
      </c>
      <c r="SCK49" s="454" t="s">
        <v>764</v>
      </c>
      <c r="SCL49" s="454" t="s">
        <v>764</v>
      </c>
      <c r="SCM49" s="454" t="s">
        <v>764</v>
      </c>
      <c r="SCN49" s="454" t="s">
        <v>764</v>
      </c>
      <c r="SCO49" s="454" t="s">
        <v>764</v>
      </c>
      <c r="SCP49" s="454" t="s">
        <v>764</v>
      </c>
      <c r="SCQ49" s="454" t="s">
        <v>764</v>
      </c>
      <c r="SCR49" s="454" t="s">
        <v>764</v>
      </c>
      <c r="SCS49" s="454" t="s">
        <v>764</v>
      </c>
      <c r="SCT49" s="454" t="s">
        <v>764</v>
      </c>
      <c r="SCU49" s="454" t="s">
        <v>764</v>
      </c>
      <c r="SCV49" s="454" t="s">
        <v>764</v>
      </c>
      <c r="SCW49" s="454" t="s">
        <v>764</v>
      </c>
      <c r="SCX49" s="454" t="s">
        <v>764</v>
      </c>
      <c r="SCY49" s="454" t="s">
        <v>764</v>
      </c>
      <c r="SCZ49" s="454" t="s">
        <v>764</v>
      </c>
      <c r="SDA49" s="454" t="s">
        <v>764</v>
      </c>
      <c r="SDB49" s="454" t="s">
        <v>764</v>
      </c>
      <c r="SDC49" s="454" t="s">
        <v>764</v>
      </c>
      <c r="SDD49" s="454" t="s">
        <v>764</v>
      </c>
      <c r="SDE49" s="454" t="s">
        <v>764</v>
      </c>
      <c r="SDF49" s="454" t="s">
        <v>764</v>
      </c>
      <c r="SDG49" s="454" t="s">
        <v>764</v>
      </c>
      <c r="SDH49" s="454" t="s">
        <v>764</v>
      </c>
      <c r="SDI49" s="454" t="s">
        <v>764</v>
      </c>
      <c r="SDJ49" s="454" t="s">
        <v>764</v>
      </c>
      <c r="SDK49" s="454" t="s">
        <v>764</v>
      </c>
      <c r="SDL49" s="454" t="s">
        <v>764</v>
      </c>
      <c r="SDM49" s="454" t="s">
        <v>764</v>
      </c>
      <c r="SDN49" s="454" t="s">
        <v>764</v>
      </c>
      <c r="SDO49" s="454" t="s">
        <v>764</v>
      </c>
      <c r="SDP49" s="454" t="s">
        <v>764</v>
      </c>
      <c r="SDQ49" s="454" t="s">
        <v>764</v>
      </c>
      <c r="SDR49" s="454" t="s">
        <v>764</v>
      </c>
      <c r="SDS49" s="454" t="s">
        <v>764</v>
      </c>
      <c r="SDT49" s="454" t="s">
        <v>764</v>
      </c>
      <c r="SDU49" s="454" t="s">
        <v>764</v>
      </c>
      <c r="SDV49" s="454" t="s">
        <v>764</v>
      </c>
      <c r="SDW49" s="454" t="s">
        <v>764</v>
      </c>
      <c r="SDX49" s="454" t="s">
        <v>764</v>
      </c>
      <c r="SDY49" s="454" t="s">
        <v>764</v>
      </c>
      <c r="SDZ49" s="454" t="s">
        <v>764</v>
      </c>
      <c r="SEA49" s="454" t="s">
        <v>764</v>
      </c>
      <c r="SEB49" s="454" t="s">
        <v>764</v>
      </c>
      <c r="SEC49" s="454" t="s">
        <v>764</v>
      </c>
      <c r="SED49" s="454" t="s">
        <v>764</v>
      </c>
      <c r="SEE49" s="454" t="s">
        <v>764</v>
      </c>
      <c r="SEF49" s="454" t="s">
        <v>764</v>
      </c>
      <c r="SEG49" s="454" t="s">
        <v>764</v>
      </c>
      <c r="SEH49" s="454" t="s">
        <v>764</v>
      </c>
      <c r="SEI49" s="454" t="s">
        <v>764</v>
      </c>
      <c r="SEJ49" s="454" t="s">
        <v>764</v>
      </c>
      <c r="SEK49" s="454" t="s">
        <v>764</v>
      </c>
      <c r="SEL49" s="454" t="s">
        <v>764</v>
      </c>
      <c r="SEM49" s="454" t="s">
        <v>764</v>
      </c>
      <c r="SEN49" s="454" t="s">
        <v>764</v>
      </c>
      <c r="SEO49" s="454" t="s">
        <v>764</v>
      </c>
      <c r="SEP49" s="454" t="s">
        <v>764</v>
      </c>
      <c r="SEQ49" s="454" t="s">
        <v>764</v>
      </c>
      <c r="SER49" s="454" t="s">
        <v>764</v>
      </c>
      <c r="SES49" s="454" t="s">
        <v>764</v>
      </c>
      <c r="SET49" s="454" t="s">
        <v>764</v>
      </c>
      <c r="SEU49" s="454" t="s">
        <v>764</v>
      </c>
      <c r="SEV49" s="454" t="s">
        <v>764</v>
      </c>
      <c r="SEW49" s="454" t="s">
        <v>764</v>
      </c>
      <c r="SEX49" s="454" t="s">
        <v>764</v>
      </c>
      <c r="SEY49" s="454" t="s">
        <v>764</v>
      </c>
      <c r="SEZ49" s="454" t="s">
        <v>764</v>
      </c>
      <c r="SFA49" s="454" t="s">
        <v>764</v>
      </c>
      <c r="SFB49" s="454" t="s">
        <v>764</v>
      </c>
      <c r="SFC49" s="454" t="s">
        <v>764</v>
      </c>
      <c r="SFD49" s="454" t="s">
        <v>764</v>
      </c>
      <c r="SFE49" s="454" t="s">
        <v>764</v>
      </c>
      <c r="SFF49" s="454" t="s">
        <v>764</v>
      </c>
      <c r="SFG49" s="454" t="s">
        <v>764</v>
      </c>
      <c r="SFH49" s="454" t="s">
        <v>764</v>
      </c>
      <c r="SFI49" s="454" t="s">
        <v>764</v>
      </c>
      <c r="SFJ49" s="454" t="s">
        <v>764</v>
      </c>
      <c r="SFK49" s="454" t="s">
        <v>764</v>
      </c>
      <c r="SFL49" s="454" t="s">
        <v>764</v>
      </c>
      <c r="SFM49" s="454" t="s">
        <v>764</v>
      </c>
      <c r="SFN49" s="454" t="s">
        <v>764</v>
      </c>
      <c r="SFO49" s="454" t="s">
        <v>764</v>
      </c>
      <c r="SFP49" s="454" t="s">
        <v>764</v>
      </c>
      <c r="SFQ49" s="454" t="s">
        <v>764</v>
      </c>
      <c r="SFR49" s="454" t="s">
        <v>764</v>
      </c>
      <c r="SFS49" s="454" t="s">
        <v>764</v>
      </c>
      <c r="SFT49" s="454" t="s">
        <v>764</v>
      </c>
      <c r="SFU49" s="454" t="s">
        <v>764</v>
      </c>
      <c r="SFV49" s="454" t="s">
        <v>764</v>
      </c>
      <c r="SFW49" s="454" t="s">
        <v>764</v>
      </c>
      <c r="SFX49" s="454" t="s">
        <v>764</v>
      </c>
      <c r="SFY49" s="454" t="s">
        <v>764</v>
      </c>
      <c r="SFZ49" s="454" t="s">
        <v>764</v>
      </c>
      <c r="SGA49" s="454" t="s">
        <v>764</v>
      </c>
      <c r="SGB49" s="454" t="s">
        <v>764</v>
      </c>
      <c r="SGC49" s="454" t="s">
        <v>764</v>
      </c>
      <c r="SGD49" s="454" t="s">
        <v>764</v>
      </c>
      <c r="SGE49" s="454" t="s">
        <v>764</v>
      </c>
      <c r="SGF49" s="454" t="s">
        <v>764</v>
      </c>
      <c r="SGG49" s="454" t="s">
        <v>764</v>
      </c>
      <c r="SGH49" s="454" t="s">
        <v>764</v>
      </c>
      <c r="SGI49" s="454" t="s">
        <v>764</v>
      </c>
      <c r="SGJ49" s="454" t="s">
        <v>764</v>
      </c>
      <c r="SGK49" s="454" t="s">
        <v>764</v>
      </c>
      <c r="SGL49" s="454" t="s">
        <v>764</v>
      </c>
      <c r="SGM49" s="454" t="s">
        <v>764</v>
      </c>
      <c r="SGN49" s="454" t="s">
        <v>764</v>
      </c>
      <c r="SGO49" s="454" t="s">
        <v>764</v>
      </c>
      <c r="SGP49" s="454" t="s">
        <v>764</v>
      </c>
      <c r="SGQ49" s="454" t="s">
        <v>764</v>
      </c>
      <c r="SGR49" s="454" t="s">
        <v>764</v>
      </c>
      <c r="SGS49" s="454" t="s">
        <v>764</v>
      </c>
      <c r="SGT49" s="454" t="s">
        <v>764</v>
      </c>
      <c r="SGU49" s="454" t="s">
        <v>764</v>
      </c>
      <c r="SGV49" s="454" t="s">
        <v>764</v>
      </c>
      <c r="SGW49" s="454" t="s">
        <v>764</v>
      </c>
      <c r="SGX49" s="454" t="s">
        <v>764</v>
      </c>
      <c r="SGY49" s="454" t="s">
        <v>764</v>
      </c>
      <c r="SGZ49" s="454" t="s">
        <v>764</v>
      </c>
      <c r="SHA49" s="454" t="s">
        <v>764</v>
      </c>
      <c r="SHB49" s="454" t="s">
        <v>764</v>
      </c>
      <c r="SHC49" s="454" t="s">
        <v>764</v>
      </c>
      <c r="SHD49" s="454" t="s">
        <v>764</v>
      </c>
      <c r="SHE49" s="454" t="s">
        <v>764</v>
      </c>
      <c r="SHF49" s="454" t="s">
        <v>764</v>
      </c>
      <c r="SHG49" s="454" t="s">
        <v>764</v>
      </c>
      <c r="SHH49" s="454" t="s">
        <v>764</v>
      </c>
      <c r="SHI49" s="454" t="s">
        <v>764</v>
      </c>
      <c r="SHJ49" s="454" t="s">
        <v>764</v>
      </c>
      <c r="SHK49" s="454" t="s">
        <v>764</v>
      </c>
      <c r="SHL49" s="454" t="s">
        <v>764</v>
      </c>
      <c r="SHM49" s="454" t="s">
        <v>764</v>
      </c>
      <c r="SHN49" s="454" t="s">
        <v>764</v>
      </c>
      <c r="SHO49" s="454" t="s">
        <v>764</v>
      </c>
      <c r="SHP49" s="454" t="s">
        <v>764</v>
      </c>
      <c r="SHQ49" s="454" t="s">
        <v>764</v>
      </c>
      <c r="SHR49" s="454" t="s">
        <v>764</v>
      </c>
      <c r="SHS49" s="454" t="s">
        <v>764</v>
      </c>
      <c r="SHT49" s="454" t="s">
        <v>764</v>
      </c>
      <c r="SHU49" s="454" t="s">
        <v>764</v>
      </c>
      <c r="SHV49" s="454" t="s">
        <v>764</v>
      </c>
      <c r="SHW49" s="454" t="s">
        <v>764</v>
      </c>
      <c r="SHX49" s="454" t="s">
        <v>764</v>
      </c>
      <c r="SHY49" s="454" t="s">
        <v>764</v>
      </c>
      <c r="SHZ49" s="454" t="s">
        <v>764</v>
      </c>
      <c r="SIA49" s="454" t="s">
        <v>764</v>
      </c>
      <c r="SIB49" s="454" t="s">
        <v>764</v>
      </c>
      <c r="SIC49" s="454" t="s">
        <v>764</v>
      </c>
      <c r="SID49" s="454" t="s">
        <v>764</v>
      </c>
      <c r="SIE49" s="454" t="s">
        <v>764</v>
      </c>
      <c r="SIF49" s="454" t="s">
        <v>764</v>
      </c>
      <c r="SIG49" s="454" t="s">
        <v>764</v>
      </c>
      <c r="SIH49" s="454" t="s">
        <v>764</v>
      </c>
      <c r="SII49" s="454" t="s">
        <v>764</v>
      </c>
      <c r="SIJ49" s="454" t="s">
        <v>764</v>
      </c>
      <c r="SIK49" s="454" t="s">
        <v>764</v>
      </c>
      <c r="SIL49" s="454" t="s">
        <v>764</v>
      </c>
      <c r="SIM49" s="454" t="s">
        <v>764</v>
      </c>
      <c r="SIN49" s="454" t="s">
        <v>764</v>
      </c>
      <c r="SIO49" s="454" t="s">
        <v>764</v>
      </c>
      <c r="SIP49" s="454" t="s">
        <v>764</v>
      </c>
      <c r="SIQ49" s="454" t="s">
        <v>764</v>
      </c>
      <c r="SIR49" s="454" t="s">
        <v>764</v>
      </c>
      <c r="SIS49" s="454" t="s">
        <v>764</v>
      </c>
      <c r="SIT49" s="454" t="s">
        <v>764</v>
      </c>
      <c r="SIU49" s="454" t="s">
        <v>764</v>
      </c>
      <c r="SIV49" s="454" t="s">
        <v>764</v>
      </c>
      <c r="SIW49" s="454" t="s">
        <v>764</v>
      </c>
      <c r="SIX49" s="454" t="s">
        <v>764</v>
      </c>
      <c r="SIY49" s="454" t="s">
        <v>764</v>
      </c>
      <c r="SIZ49" s="454" t="s">
        <v>764</v>
      </c>
      <c r="SJA49" s="454" t="s">
        <v>764</v>
      </c>
      <c r="SJB49" s="454" t="s">
        <v>764</v>
      </c>
      <c r="SJC49" s="454" t="s">
        <v>764</v>
      </c>
      <c r="SJD49" s="454" t="s">
        <v>764</v>
      </c>
      <c r="SJE49" s="454" t="s">
        <v>764</v>
      </c>
      <c r="SJF49" s="454" t="s">
        <v>764</v>
      </c>
      <c r="SJG49" s="454" t="s">
        <v>764</v>
      </c>
      <c r="SJH49" s="454" t="s">
        <v>764</v>
      </c>
      <c r="SJI49" s="454" t="s">
        <v>764</v>
      </c>
      <c r="SJJ49" s="454" t="s">
        <v>764</v>
      </c>
      <c r="SJK49" s="454" t="s">
        <v>764</v>
      </c>
      <c r="SJL49" s="454" t="s">
        <v>764</v>
      </c>
      <c r="SJM49" s="454" t="s">
        <v>764</v>
      </c>
      <c r="SJN49" s="454" t="s">
        <v>764</v>
      </c>
      <c r="SJO49" s="454" t="s">
        <v>764</v>
      </c>
      <c r="SJP49" s="454" t="s">
        <v>764</v>
      </c>
      <c r="SJQ49" s="454" t="s">
        <v>764</v>
      </c>
      <c r="SJR49" s="454" t="s">
        <v>764</v>
      </c>
      <c r="SJS49" s="454" t="s">
        <v>764</v>
      </c>
      <c r="SJT49" s="454" t="s">
        <v>764</v>
      </c>
      <c r="SJU49" s="454" t="s">
        <v>764</v>
      </c>
      <c r="SJV49" s="454" t="s">
        <v>764</v>
      </c>
      <c r="SJW49" s="454" t="s">
        <v>764</v>
      </c>
      <c r="SJX49" s="454" t="s">
        <v>764</v>
      </c>
      <c r="SJY49" s="454" t="s">
        <v>764</v>
      </c>
      <c r="SJZ49" s="454" t="s">
        <v>764</v>
      </c>
      <c r="SKA49" s="454" t="s">
        <v>764</v>
      </c>
      <c r="SKB49" s="454" t="s">
        <v>764</v>
      </c>
      <c r="SKC49" s="454" t="s">
        <v>764</v>
      </c>
      <c r="SKD49" s="454" t="s">
        <v>764</v>
      </c>
      <c r="SKE49" s="454" t="s">
        <v>764</v>
      </c>
      <c r="SKF49" s="454" t="s">
        <v>764</v>
      </c>
      <c r="SKG49" s="454" t="s">
        <v>764</v>
      </c>
      <c r="SKH49" s="454" t="s">
        <v>764</v>
      </c>
      <c r="SKI49" s="454" t="s">
        <v>764</v>
      </c>
      <c r="SKJ49" s="454" t="s">
        <v>764</v>
      </c>
      <c r="SKK49" s="454" t="s">
        <v>764</v>
      </c>
      <c r="SKL49" s="454" t="s">
        <v>764</v>
      </c>
      <c r="SKM49" s="454" t="s">
        <v>764</v>
      </c>
      <c r="SKN49" s="454" t="s">
        <v>764</v>
      </c>
      <c r="SKO49" s="454" t="s">
        <v>764</v>
      </c>
      <c r="SKP49" s="454" t="s">
        <v>764</v>
      </c>
      <c r="SKQ49" s="454" t="s">
        <v>764</v>
      </c>
      <c r="SKR49" s="454" t="s">
        <v>764</v>
      </c>
      <c r="SKS49" s="454" t="s">
        <v>764</v>
      </c>
      <c r="SKT49" s="454" t="s">
        <v>764</v>
      </c>
      <c r="SKU49" s="454" t="s">
        <v>764</v>
      </c>
      <c r="SKV49" s="454" t="s">
        <v>764</v>
      </c>
      <c r="SKW49" s="454" t="s">
        <v>764</v>
      </c>
      <c r="SKX49" s="454" t="s">
        <v>764</v>
      </c>
      <c r="SKY49" s="454" t="s">
        <v>764</v>
      </c>
      <c r="SKZ49" s="454" t="s">
        <v>764</v>
      </c>
      <c r="SLA49" s="454" t="s">
        <v>764</v>
      </c>
      <c r="SLB49" s="454" t="s">
        <v>764</v>
      </c>
      <c r="SLC49" s="454" t="s">
        <v>764</v>
      </c>
      <c r="SLD49" s="454" t="s">
        <v>764</v>
      </c>
      <c r="SLE49" s="454" t="s">
        <v>764</v>
      </c>
      <c r="SLF49" s="454" t="s">
        <v>764</v>
      </c>
      <c r="SLG49" s="454" t="s">
        <v>764</v>
      </c>
      <c r="SLH49" s="454" t="s">
        <v>764</v>
      </c>
      <c r="SLI49" s="454" t="s">
        <v>764</v>
      </c>
      <c r="SLJ49" s="454" t="s">
        <v>764</v>
      </c>
      <c r="SLK49" s="454" t="s">
        <v>764</v>
      </c>
      <c r="SLL49" s="454" t="s">
        <v>764</v>
      </c>
      <c r="SLM49" s="454" t="s">
        <v>764</v>
      </c>
      <c r="SLN49" s="454" t="s">
        <v>764</v>
      </c>
      <c r="SLO49" s="454" t="s">
        <v>764</v>
      </c>
      <c r="SLP49" s="454" t="s">
        <v>764</v>
      </c>
      <c r="SLQ49" s="454" t="s">
        <v>764</v>
      </c>
      <c r="SLR49" s="454" t="s">
        <v>764</v>
      </c>
      <c r="SLS49" s="454" t="s">
        <v>764</v>
      </c>
      <c r="SLT49" s="454" t="s">
        <v>764</v>
      </c>
      <c r="SLU49" s="454" t="s">
        <v>764</v>
      </c>
      <c r="SLV49" s="454" t="s">
        <v>764</v>
      </c>
      <c r="SLW49" s="454" t="s">
        <v>764</v>
      </c>
      <c r="SLX49" s="454" t="s">
        <v>764</v>
      </c>
      <c r="SLY49" s="454" t="s">
        <v>764</v>
      </c>
      <c r="SLZ49" s="454" t="s">
        <v>764</v>
      </c>
      <c r="SMA49" s="454" t="s">
        <v>764</v>
      </c>
      <c r="SMB49" s="454" t="s">
        <v>764</v>
      </c>
      <c r="SMC49" s="454" t="s">
        <v>764</v>
      </c>
      <c r="SMD49" s="454" t="s">
        <v>764</v>
      </c>
      <c r="SME49" s="454" t="s">
        <v>764</v>
      </c>
      <c r="SMF49" s="454" t="s">
        <v>764</v>
      </c>
      <c r="SMG49" s="454" t="s">
        <v>764</v>
      </c>
      <c r="SMH49" s="454" t="s">
        <v>764</v>
      </c>
      <c r="SMI49" s="454" t="s">
        <v>764</v>
      </c>
      <c r="SMJ49" s="454" t="s">
        <v>764</v>
      </c>
      <c r="SMK49" s="454" t="s">
        <v>764</v>
      </c>
      <c r="SML49" s="454" t="s">
        <v>764</v>
      </c>
      <c r="SMM49" s="454" t="s">
        <v>764</v>
      </c>
      <c r="SMN49" s="454" t="s">
        <v>764</v>
      </c>
      <c r="SMO49" s="454" t="s">
        <v>764</v>
      </c>
      <c r="SMP49" s="454" t="s">
        <v>764</v>
      </c>
      <c r="SMQ49" s="454" t="s">
        <v>764</v>
      </c>
      <c r="SMR49" s="454" t="s">
        <v>764</v>
      </c>
      <c r="SMS49" s="454" t="s">
        <v>764</v>
      </c>
      <c r="SMT49" s="454" t="s">
        <v>764</v>
      </c>
      <c r="SMU49" s="454" t="s">
        <v>764</v>
      </c>
      <c r="SMV49" s="454" t="s">
        <v>764</v>
      </c>
      <c r="SMW49" s="454" t="s">
        <v>764</v>
      </c>
      <c r="SMX49" s="454" t="s">
        <v>764</v>
      </c>
      <c r="SMY49" s="454" t="s">
        <v>764</v>
      </c>
      <c r="SMZ49" s="454" t="s">
        <v>764</v>
      </c>
      <c r="SNA49" s="454" t="s">
        <v>764</v>
      </c>
      <c r="SNB49" s="454" t="s">
        <v>764</v>
      </c>
      <c r="SNC49" s="454" t="s">
        <v>764</v>
      </c>
      <c r="SND49" s="454" t="s">
        <v>764</v>
      </c>
      <c r="SNE49" s="454" t="s">
        <v>764</v>
      </c>
      <c r="SNF49" s="454" t="s">
        <v>764</v>
      </c>
      <c r="SNG49" s="454" t="s">
        <v>764</v>
      </c>
      <c r="SNH49" s="454" t="s">
        <v>764</v>
      </c>
      <c r="SNI49" s="454" t="s">
        <v>764</v>
      </c>
      <c r="SNJ49" s="454" t="s">
        <v>764</v>
      </c>
      <c r="SNK49" s="454" t="s">
        <v>764</v>
      </c>
      <c r="SNL49" s="454" t="s">
        <v>764</v>
      </c>
      <c r="SNM49" s="454" t="s">
        <v>764</v>
      </c>
      <c r="SNN49" s="454" t="s">
        <v>764</v>
      </c>
      <c r="SNO49" s="454" t="s">
        <v>764</v>
      </c>
      <c r="SNP49" s="454" t="s">
        <v>764</v>
      </c>
      <c r="SNQ49" s="454" t="s">
        <v>764</v>
      </c>
      <c r="SNR49" s="454" t="s">
        <v>764</v>
      </c>
      <c r="SNS49" s="454" t="s">
        <v>764</v>
      </c>
      <c r="SNT49" s="454" t="s">
        <v>764</v>
      </c>
      <c r="SNU49" s="454" t="s">
        <v>764</v>
      </c>
      <c r="SNV49" s="454" t="s">
        <v>764</v>
      </c>
      <c r="SNW49" s="454" t="s">
        <v>764</v>
      </c>
      <c r="SNX49" s="454" t="s">
        <v>764</v>
      </c>
      <c r="SNY49" s="454" t="s">
        <v>764</v>
      </c>
      <c r="SNZ49" s="454" t="s">
        <v>764</v>
      </c>
      <c r="SOA49" s="454" t="s">
        <v>764</v>
      </c>
      <c r="SOB49" s="454" t="s">
        <v>764</v>
      </c>
      <c r="SOC49" s="454" t="s">
        <v>764</v>
      </c>
      <c r="SOD49" s="454" t="s">
        <v>764</v>
      </c>
      <c r="SOE49" s="454" t="s">
        <v>764</v>
      </c>
      <c r="SOF49" s="454" t="s">
        <v>764</v>
      </c>
      <c r="SOG49" s="454" t="s">
        <v>764</v>
      </c>
      <c r="SOH49" s="454" t="s">
        <v>764</v>
      </c>
      <c r="SOI49" s="454" t="s">
        <v>764</v>
      </c>
      <c r="SOJ49" s="454" t="s">
        <v>764</v>
      </c>
      <c r="SOK49" s="454" t="s">
        <v>764</v>
      </c>
      <c r="SOL49" s="454" t="s">
        <v>764</v>
      </c>
      <c r="SOM49" s="454" t="s">
        <v>764</v>
      </c>
      <c r="SON49" s="454" t="s">
        <v>764</v>
      </c>
      <c r="SOO49" s="454" t="s">
        <v>764</v>
      </c>
      <c r="SOP49" s="454" t="s">
        <v>764</v>
      </c>
      <c r="SOQ49" s="454" t="s">
        <v>764</v>
      </c>
      <c r="SOR49" s="454" t="s">
        <v>764</v>
      </c>
      <c r="SOS49" s="454" t="s">
        <v>764</v>
      </c>
      <c r="SOT49" s="454" t="s">
        <v>764</v>
      </c>
      <c r="SOU49" s="454" t="s">
        <v>764</v>
      </c>
      <c r="SOV49" s="454" t="s">
        <v>764</v>
      </c>
      <c r="SOW49" s="454" t="s">
        <v>764</v>
      </c>
      <c r="SOX49" s="454" t="s">
        <v>764</v>
      </c>
      <c r="SOY49" s="454" t="s">
        <v>764</v>
      </c>
      <c r="SOZ49" s="454" t="s">
        <v>764</v>
      </c>
      <c r="SPA49" s="454" t="s">
        <v>764</v>
      </c>
      <c r="SPB49" s="454" t="s">
        <v>764</v>
      </c>
      <c r="SPC49" s="454" t="s">
        <v>764</v>
      </c>
      <c r="SPD49" s="454" t="s">
        <v>764</v>
      </c>
      <c r="SPE49" s="454" t="s">
        <v>764</v>
      </c>
      <c r="SPF49" s="454" t="s">
        <v>764</v>
      </c>
      <c r="SPG49" s="454" t="s">
        <v>764</v>
      </c>
      <c r="SPH49" s="454" t="s">
        <v>764</v>
      </c>
      <c r="SPI49" s="454" t="s">
        <v>764</v>
      </c>
      <c r="SPJ49" s="454" t="s">
        <v>764</v>
      </c>
      <c r="SPK49" s="454" t="s">
        <v>764</v>
      </c>
      <c r="SPL49" s="454" t="s">
        <v>764</v>
      </c>
      <c r="SPM49" s="454" t="s">
        <v>764</v>
      </c>
      <c r="SPN49" s="454" t="s">
        <v>764</v>
      </c>
      <c r="SPO49" s="454" t="s">
        <v>764</v>
      </c>
      <c r="SPP49" s="454" t="s">
        <v>764</v>
      </c>
      <c r="SPQ49" s="454" t="s">
        <v>764</v>
      </c>
      <c r="SPR49" s="454" t="s">
        <v>764</v>
      </c>
      <c r="SPS49" s="454" t="s">
        <v>764</v>
      </c>
      <c r="SPT49" s="454" t="s">
        <v>764</v>
      </c>
      <c r="SPU49" s="454" t="s">
        <v>764</v>
      </c>
      <c r="SPV49" s="454" t="s">
        <v>764</v>
      </c>
      <c r="SPW49" s="454" t="s">
        <v>764</v>
      </c>
      <c r="SPX49" s="454" t="s">
        <v>764</v>
      </c>
      <c r="SPY49" s="454" t="s">
        <v>764</v>
      </c>
      <c r="SPZ49" s="454" t="s">
        <v>764</v>
      </c>
      <c r="SQA49" s="454" t="s">
        <v>764</v>
      </c>
      <c r="SQB49" s="454" t="s">
        <v>764</v>
      </c>
      <c r="SQC49" s="454" t="s">
        <v>764</v>
      </c>
      <c r="SQD49" s="454" t="s">
        <v>764</v>
      </c>
      <c r="SQE49" s="454" t="s">
        <v>764</v>
      </c>
      <c r="SQF49" s="454" t="s">
        <v>764</v>
      </c>
      <c r="SQG49" s="454" t="s">
        <v>764</v>
      </c>
      <c r="SQH49" s="454" t="s">
        <v>764</v>
      </c>
      <c r="SQI49" s="454" t="s">
        <v>764</v>
      </c>
      <c r="SQJ49" s="454" t="s">
        <v>764</v>
      </c>
      <c r="SQK49" s="454" t="s">
        <v>764</v>
      </c>
      <c r="SQL49" s="454" t="s">
        <v>764</v>
      </c>
      <c r="SQM49" s="454" t="s">
        <v>764</v>
      </c>
      <c r="SQN49" s="454" t="s">
        <v>764</v>
      </c>
      <c r="SQO49" s="454" t="s">
        <v>764</v>
      </c>
      <c r="SQP49" s="454" t="s">
        <v>764</v>
      </c>
      <c r="SQQ49" s="454" t="s">
        <v>764</v>
      </c>
      <c r="SQR49" s="454" t="s">
        <v>764</v>
      </c>
      <c r="SQS49" s="454" t="s">
        <v>764</v>
      </c>
      <c r="SQT49" s="454" t="s">
        <v>764</v>
      </c>
      <c r="SQU49" s="454" t="s">
        <v>764</v>
      </c>
      <c r="SQV49" s="454" t="s">
        <v>764</v>
      </c>
      <c r="SQW49" s="454" t="s">
        <v>764</v>
      </c>
      <c r="SQX49" s="454" t="s">
        <v>764</v>
      </c>
      <c r="SQY49" s="454" t="s">
        <v>764</v>
      </c>
      <c r="SQZ49" s="454" t="s">
        <v>764</v>
      </c>
      <c r="SRA49" s="454" t="s">
        <v>764</v>
      </c>
      <c r="SRB49" s="454" t="s">
        <v>764</v>
      </c>
      <c r="SRC49" s="454" t="s">
        <v>764</v>
      </c>
      <c r="SRD49" s="454" t="s">
        <v>764</v>
      </c>
      <c r="SRE49" s="454" t="s">
        <v>764</v>
      </c>
      <c r="SRF49" s="454" t="s">
        <v>764</v>
      </c>
      <c r="SRG49" s="454" t="s">
        <v>764</v>
      </c>
      <c r="SRH49" s="454" t="s">
        <v>764</v>
      </c>
      <c r="SRI49" s="454" t="s">
        <v>764</v>
      </c>
      <c r="SRJ49" s="454" t="s">
        <v>764</v>
      </c>
      <c r="SRK49" s="454" t="s">
        <v>764</v>
      </c>
      <c r="SRL49" s="454" t="s">
        <v>764</v>
      </c>
      <c r="SRM49" s="454" t="s">
        <v>764</v>
      </c>
      <c r="SRN49" s="454" t="s">
        <v>764</v>
      </c>
      <c r="SRO49" s="454" t="s">
        <v>764</v>
      </c>
      <c r="SRP49" s="454" t="s">
        <v>764</v>
      </c>
      <c r="SRQ49" s="454" t="s">
        <v>764</v>
      </c>
      <c r="SRR49" s="454" t="s">
        <v>764</v>
      </c>
      <c r="SRS49" s="454" t="s">
        <v>764</v>
      </c>
      <c r="SRT49" s="454" t="s">
        <v>764</v>
      </c>
      <c r="SRU49" s="454" t="s">
        <v>764</v>
      </c>
      <c r="SRV49" s="454" t="s">
        <v>764</v>
      </c>
      <c r="SRW49" s="454" t="s">
        <v>764</v>
      </c>
      <c r="SRX49" s="454" t="s">
        <v>764</v>
      </c>
      <c r="SRY49" s="454" t="s">
        <v>764</v>
      </c>
      <c r="SRZ49" s="454" t="s">
        <v>764</v>
      </c>
      <c r="SSA49" s="454" t="s">
        <v>764</v>
      </c>
      <c r="SSB49" s="454" t="s">
        <v>764</v>
      </c>
      <c r="SSC49" s="454" t="s">
        <v>764</v>
      </c>
      <c r="SSD49" s="454" t="s">
        <v>764</v>
      </c>
      <c r="SSE49" s="454" t="s">
        <v>764</v>
      </c>
      <c r="SSF49" s="454" t="s">
        <v>764</v>
      </c>
      <c r="SSG49" s="454" t="s">
        <v>764</v>
      </c>
      <c r="SSH49" s="454" t="s">
        <v>764</v>
      </c>
      <c r="SSI49" s="454" t="s">
        <v>764</v>
      </c>
      <c r="SSJ49" s="454" t="s">
        <v>764</v>
      </c>
      <c r="SSK49" s="454" t="s">
        <v>764</v>
      </c>
      <c r="SSL49" s="454" t="s">
        <v>764</v>
      </c>
      <c r="SSM49" s="454" t="s">
        <v>764</v>
      </c>
      <c r="SSN49" s="454" t="s">
        <v>764</v>
      </c>
      <c r="SSO49" s="454" t="s">
        <v>764</v>
      </c>
      <c r="SSP49" s="454" t="s">
        <v>764</v>
      </c>
      <c r="SSQ49" s="454" t="s">
        <v>764</v>
      </c>
      <c r="SSR49" s="454" t="s">
        <v>764</v>
      </c>
      <c r="SSS49" s="454" t="s">
        <v>764</v>
      </c>
      <c r="SST49" s="454" t="s">
        <v>764</v>
      </c>
      <c r="SSU49" s="454" t="s">
        <v>764</v>
      </c>
      <c r="SSV49" s="454" t="s">
        <v>764</v>
      </c>
      <c r="SSW49" s="454" t="s">
        <v>764</v>
      </c>
      <c r="SSX49" s="454" t="s">
        <v>764</v>
      </c>
      <c r="SSY49" s="454" t="s">
        <v>764</v>
      </c>
      <c r="SSZ49" s="454" t="s">
        <v>764</v>
      </c>
      <c r="STA49" s="454" t="s">
        <v>764</v>
      </c>
      <c r="STB49" s="454" t="s">
        <v>764</v>
      </c>
      <c r="STC49" s="454" t="s">
        <v>764</v>
      </c>
      <c r="STD49" s="454" t="s">
        <v>764</v>
      </c>
      <c r="STE49" s="454" t="s">
        <v>764</v>
      </c>
      <c r="STF49" s="454" t="s">
        <v>764</v>
      </c>
      <c r="STG49" s="454" t="s">
        <v>764</v>
      </c>
      <c r="STH49" s="454" t="s">
        <v>764</v>
      </c>
      <c r="STI49" s="454" t="s">
        <v>764</v>
      </c>
      <c r="STJ49" s="454" t="s">
        <v>764</v>
      </c>
      <c r="STK49" s="454" t="s">
        <v>764</v>
      </c>
      <c r="STL49" s="454" t="s">
        <v>764</v>
      </c>
      <c r="STM49" s="454" t="s">
        <v>764</v>
      </c>
      <c r="STN49" s="454" t="s">
        <v>764</v>
      </c>
      <c r="STO49" s="454" t="s">
        <v>764</v>
      </c>
      <c r="STP49" s="454" t="s">
        <v>764</v>
      </c>
      <c r="STQ49" s="454" t="s">
        <v>764</v>
      </c>
      <c r="STR49" s="454" t="s">
        <v>764</v>
      </c>
      <c r="STS49" s="454" t="s">
        <v>764</v>
      </c>
      <c r="STT49" s="454" t="s">
        <v>764</v>
      </c>
      <c r="STU49" s="454" t="s">
        <v>764</v>
      </c>
      <c r="STV49" s="454" t="s">
        <v>764</v>
      </c>
      <c r="STW49" s="454" t="s">
        <v>764</v>
      </c>
      <c r="STX49" s="454" t="s">
        <v>764</v>
      </c>
      <c r="STY49" s="454" t="s">
        <v>764</v>
      </c>
      <c r="STZ49" s="454" t="s">
        <v>764</v>
      </c>
      <c r="SUA49" s="454" t="s">
        <v>764</v>
      </c>
      <c r="SUB49" s="454" t="s">
        <v>764</v>
      </c>
      <c r="SUC49" s="454" t="s">
        <v>764</v>
      </c>
      <c r="SUD49" s="454" t="s">
        <v>764</v>
      </c>
      <c r="SUE49" s="454" t="s">
        <v>764</v>
      </c>
      <c r="SUF49" s="454" t="s">
        <v>764</v>
      </c>
      <c r="SUG49" s="454" t="s">
        <v>764</v>
      </c>
      <c r="SUH49" s="454" t="s">
        <v>764</v>
      </c>
      <c r="SUI49" s="454" t="s">
        <v>764</v>
      </c>
      <c r="SUJ49" s="454" t="s">
        <v>764</v>
      </c>
      <c r="SUK49" s="454" t="s">
        <v>764</v>
      </c>
      <c r="SUL49" s="454" t="s">
        <v>764</v>
      </c>
      <c r="SUM49" s="454" t="s">
        <v>764</v>
      </c>
      <c r="SUN49" s="454" t="s">
        <v>764</v>
      </c>
      <c r="SUO49" s="454" t="s">
        <v>764</v>
      </c>
      <c r="SUP49" s="454" t="s">
        <v>764</v>
      </c>
      <c r="SUQ49" s="454" t="s">
        <v>764</v>
      </c>
      <c r="SUR49" s="454" t="s">
        <v>764</v>
      </c>
      <c r="SUS49" s="454" t="s">
        <v>764</v>
      </c>
      <c r="SUT49" s="454" t="s">
        <v>764</v>
      </c>
      <c r="SUU49" s="454" t="s">
        <v>764</v>
      </c>
      <c r="SUV49" s="454" t="s">
        <v>764</v>
      </c>
      <c r="SUW49" s="454" t="s">
        <v>764</v>
      </c>
      <c r="SUX49" s="454" t="s">
        <v>764</v>
      </c>
      <c r="SUY49" s="454" t="s">
        <v>764</v>
      </c>
      <c r="SUZ49" s="454" t="s">
        <v>764</v>
      </c>
      <c r="SVA49" s="454" t="s">
        <v>764</v>
      </c>
      <c r="SVB49" s="454" t="s">
        <v>764</v>
      </c>
      <c r="SVC49" s="454" t="s">
        <v>764</v>
      </c>
      <c r="SVD49" s="454" t="s">
        <v>764</v>
      </c>
      <c r="SVE49" s="454" t="s">
        <v>764</v>
      </c>
      <c r="SVF49" s="454" t="s">
        <v>764</v>
      </c>
      <c r="SVG49" s="454" t="s">
        <v>764</v>
      </c>
      <c r="SVH49" s="454" t="s">
        <v>764</v>
      </c>
      <c r="SVI49" s="454" t="s">
        <v>764</v>
      </c>
      <c r="SVJ49" s="454" t="s">
        <v>764</v>
      </c>
      <c r="SVK49" s="454" t="s">
        <v>764</v>
      </c>
      <c r="SVL49" s="454" t="s">
        <v>764</v>
      </c>
      <c r="SVM49" s="454" t="s">
        <v>764</v>
      </c>
      <c r="SVN49" s="454" t="s">
        <v>764</v>
      </c>
      <c r="SVO49" s="454" t="s">
        <v>764</v>
      </c>
      <c r="SVP49" s="454" t="s">
        <v>764</v>
      </c>
      <c r="SVQ49" s="454" t="s">
        <v>764</v>
      </c>
      <c r="SVR49" s="454" t="s">
        <v>764</v>
      </c>
      <c r="SVS49" s="454" t="s">
        <v>764</v>
      </c>
      <c r="SVT49" s="454" t="s">
        <v>764</v>
      </c>
      <c r="SVU49" s="454" t="s">
        <v>764</v>
      </c>
      <c r="SVV49" s="454" t="s">
        <v>764</v>
      </c>
      <c r="SVW49" s="454" t="s">
        <v>764</v>
      </c>
      <c r="SVX49" s="454" t="s">
        <v>764</v>
      </c>
      <c r="SVY49" s="454" t="s">
        <v>764</v>
      </c>
      <c r="SVZ49" s="454" t="s">
        <v>764</v>
      </c>
      <c r="SWA49" s="454" t="s">
        <v>764</v>
      </c>
      <c r="SWB49" s="454" t="s">
        <v>764</v>
      </c>
      <c r="SWC49" s="454" t="s">
        <v>764</v>
      </c>
      <c r="SWD49" s="454" t="s">
        <v>764</v>
      </c>
      <c r="SWE49" s="454" t="s">
        <v>764</v>
      </c>
      <c r="SWF49" s="454" t="s">
        <v>764</v>
      </c>
      <c r="SWG49" s="454" t="s">
        <v>764</v>
      </c>
      <c r="SWH49" s="454" t="s">
        <v>764</v>
      </c>
      <c r="SWI49" s="454" t="s">
        <v>764</v>
      </c>
      <c r="SWJ49" s="454" t="s">
        <v>764</v>
      </c>
      <c r="SWK49" s="454" t="s">
        <v>764</v>
      </c>
      <c r="SWL49" s="454" t="s">
        <v>764</v>
      </c>
      <c r="SWM49" s="454" t="s">
        <v>764</v>
      </c>
      <c r="SWN49" s="454" t="s">
        <v>764</v>
      </c>
      <c r="SWO49" s="454" t="s">
        <v>764</v>
      </c>
      <c r="SWP49" s="454" t="s">
        <v>764</v>
      </c>
      <c r="SWQ49" s="454" t="s">
        <v>764</v>
      </c>
      <c r="SWR49" s="454" t="s">
        <v>764</v>
      </c>
      <c r="SWS49" s="454" t="s">
        <v>764</v>
      </c>
      <c r="SWT49" s="454" t="s">
        <v>764</v>
      </c>
      <c r="SWU49" s="454" t="s">
        <v>764</v>
      </c>
      <c r="SWV49" s="454" t="s">
        <v>764</v>
      </c>
      <c r="SWW49" s="454" t="s">
        <v>764</v>
      </c>
      <c r="SWX49" s="454" t="s">
        <v>764</v>
      </c>
      <c r="SWY49" s="454" t="s">
        <v>764</v>
      </c>
      <c r="SWZ49" s="454" t="s">
        <v>764</v>
      </c>
      <c r="SXA49" s="454" t="s">
        <v>764</v>
      </c>
      <c r="SXB49" s="454" t="s">
        <v>764</v>
      </c>
      <c r="SXC49" s="454" t="s">
        <v>764</v>
      </c>
      <c r="SXD49" s="454" t="s">
        <v>764</v>
      </c>
      <c r="SXE49" s="454" t="s">
        <v>764</v>
      </c>
      <c r="SXF49" s="454" t="s">
        <v>764</v>
      </c>
      <c r="SXG49" s="454" t="s">
        <v>764</v>
      </c>
      <c r="SXH49" s="454" t="s">
        <v>764</v>
      </c>
      <c r="SXI49" s="454" t="s">
        <v>764</v>
      </c>
      <c r="SXJ49" s="454" t="s">
        <v>764</v>
      </c>
      <c r="SXK49" s="454" t="s">
        <v>764</v>
      </c>
      <c r="SXL49" s="454" t="s">
        <v>764</v>
      </c>
      <c r="SXM49" s="454" t="s">
        <v>764</v>
      </c>
      <c r="SXN49" s="454" t="s">
        <v>764</v>
      </c>
      <c r="SXO49" s="454" t="s">
        <v>764</v>
      </c>
      <c r="SXP49" s="454" t="s">
        <v>764</v>
      </c>
      <c r="SXQ49" s="454" t="s">
        <v>764</v>
      </c>
      <c r="SXR49" s="454" t="s">
        <v>764</v>
      </c>
      <c r="SXS49" s="454" t="s">
        <v>764</v>
      </c>
      <c r="SXT49" s="454" t="s">
        <v>764</v>
      </c>
      <c r="SXU49" s="454" t="s">
        <v>764</v>
      </c>
      <c r="SXV49" s="454" t="s">
        <v>764</v>
      </c>
      <c r="SXW49" s="454" t="s">
        <v>764</v>
      </c>
      <c r="SXX49" s="454" t="s">
        <v>764</v>
      </c>
      <c r="SXY49" s="454" t="s">
        <v>764</v>
      </c>
      <c r="SXZ49" s="454" t="s">
        <v>764</v>
      </c>
      <c r="SYA49" s="454" t="s">
        <v>764</v>
      </c>
      <c r="SYB49" s="454" t="s">
        <v>764</v>
      </c>
      <c r="SYC49" s="454" t="s">
        <v>764</v>
      </c>
      <c r="SYD49" s="454" t="s">
        <v>764</v>
      </c>
      <c r="SYE49" s="454" t="s">
        <v>764</v>
      </c>
      <c r="SYF49" s="454" t="s">
        <v>764</v>
      </c>
      <c r="SYG49" s="454" t="s">
        <v>764</v>
      </c>
      <c r="SYH49" s="454" t="s">
        <v>764</v>
      </c>
      <c r="SYI49" s="454" t="s">
        <v>764</v>
      </c>
      <c r="SYJ49" s="454" t="s">
        <v>764</v>
      </c>
      <c r="SYK49" s="454" t="s">
        <v>764</v>
      </c>
      <c r="SYL49" s="454" t="s">
        <v>764</v>
      </c>
      <c r="SYM49" s="454" t="s">
        <v>764</v>
      </c>
      <c r="SYN49" s="454" t="s">
        <v>764</v>
      </c>
      <c r="SYO49" s="454" t="s">
        <v>764</v>
      </c>
      <c r="SYP49" s="454" t="s">
        <v>764</v>
      </c>
      <c r="SYQ49" s="454" t="s">
        <v>764</v>
      </c>
      <c r="SYR49" s="454" t="s">
        <v>764</v>
      </c>
      <c r="SYS49" s="454" t="s">
        <v>764</v>
      </c>
      <c r="SYT49" s="454" t="s">
        <v>764</v>
      </c>
      <c r="SYU49" s="454" t="s">
        <v>764</v>
      </c>
      <c r="SYV49" s="454" t="s">
        <v>764</v>
      </c>
      <c r="SYW49" s="454" t="s">
        <v>764</v>
      </c>
      <c r="SYX49" s="454" t="s">
        <v>764</v>
      </c>
      <c r="SYY49" s="454" t="s">
        <v>764</v>
      </c>
      <c r="SYZ49" s="454" t="s">
        <v>764</v>
      </c>
      <c r="SZA49" s="454" t="s">
        <v>764</v>
      </c>
      <c r="SZB49" s="454" t="s">
        <v>764</v>
      </c>
      <c r="SZC49" s="454" t="s">
        <v>764</v>
      </c>
      <c r="SZD49" s="454" t="s">
        <v>764</v>
      </c>
      <c r="SZE49" s="454" t="s">
        <v>764</v>
      </c>
      <c r="SZF49" s="454" t="s">
        <v>764</v>
      </c>
      <c r="SZG49" s="454" t="s">
        <v>764</v>
      </c>
      <c r="SZH49" s="454" t="s">
        <v>764</v>
      </c>
      <c r="SZI49" s="454" t="s">
        <v>764</v>
      </c>
      <c r="SZJ49" s="454" t="s">
        <v>764</v>
      </c>
      <c r="SZK49" s="454" t="s">
        <v>764</v>
      </c>
      <c r="SZL49" s="454" t="s">
        <v>764</v>
      </c>
      <c r="SZM49" s="454" t="s">
        <v>764</v>
      </c>
      <c r="SZN49" s="454" t="s">
        <v>764</v>
      </c>
      <c r="SZO49" s="454" t="s">
        <v>764</v>
      </c>
      <c r="SZP49" s="454" t="s">
        <v>764</v>
      </c>
      <c r="SZQ49" s="454" t="s">
        <v>764</v>
      </c>
      <c r="SZR49" s="454" t="s">
        <v>764</v>
      </c>
      <c r="SZS49" s="454" t="s">
        <v>764</v>
      </c>
      <c r="SZT49" s="454" t="s">
        <v>764</v>
      </c>
      <c r="SZU49" s="454" t="s">
        <v>764</v>
      </c>
      <c r="SZV49" s="454" t="s">
        <v>764</v>
      </c>
      <c r="SZW49" s="454" t="s">
        <v>764</v>
      </c>
      <c r="SZX49" s="454" t="s">
        <v>764</v>
      </c>
      <c r="SZY49" s="454" t="s">
        <v>764</v>
      </c>
      <c r="SZZ49" s="454" t="s">
        <v>764</v>
      </c>
      <c r="TAA49" s="454" t="s">
        <v>764</v>
      </c>
      <c r="TAB49" s="454" t="s">
        <v>764</v>
      </c>
      <c r="TAC49" s="454" t="s">
        <v>764</v>
      </c>
      <c r="TAD49" s="454" t="s">
        <v>764</v>
      </c>
      <c r="TAE49" s="454" t="s">
        <v>764</v>
      </c>
      <c r="TAF49" s="454" t="s">
        <v>764</v>
      </c>
      <c r="TAG49" s="454" t="s">
        <v>764</v>
      </c>
      <c r="TAH49" s="454" t="s">
        <v>764</v>
      </c>
      <c r="TAI49" s="454" t="s">
        <v>764</v>
      </c>
      <c r="TAJ49" s="454" t="s">
        <v>764</v>
      </c>
      <c r="TAK49" s="454" t="s">
        <v>764</v>
      </c>
      <c r="TAL49" s="454" t="s">
        <v>764</v>
      </c>
      <c r="TAM49" s="454" t="s">
        <v>764</v>
      </c>
      <c r="TAN49" s="454" t="s">
        <v>764</v>
      </c>
      <c r="TAO49" s="454" t="s">
        <v>764</v>
      </c>
      <c r="TAP49" s="454" t="s">
        <v>764</v>
      </c>
      <c r="TAQ49" s="454" t="s">
        <v>764</v>
      </c>
      <c r="TAR49" s="454" t="s">
        <v>764</v>
      </c>
      <c r="TAS49" s="454" t="s">
        <v>764</v>
      </c>
      <c r="TAT49" s="454" t="s">
        <v>764</v>
      </c>
      <c r="TAU49" s="454" t="s">
        <v>764</v>
      </c>
      <c r="TAV49" s="454" t="s">
        <v>764</v>
      </c>
      <c r="TAW49" s="454" t="s">
        <v>764</v>
      </c>
      <c r="TAX49" s="454" t="s">
        <v>764</v>
      </c>
      <c r="TAY49" s="454" t="s">
        <v>764</v>
      </c>
      <c r="TAZ49" s="454" t="s">
        <v>764</v>
      </c>
      <c r="TBA49" s="454" t="s">
        <v>764</v>
      </c>
      <c r="TBB49" s="454" t="s">
        <v>764</v>
      </c>
      <c r="TBC49" s="454" t="s">
        <v>764</v>
      </c>
      <c r="TBD49" s="454" t="s">
        <v>764</v>
      </c>
      <c r="TBE49" s="454" t="s">
        <v>764</v>
      </c>
      <c r="TBF49" s="454" t="s">
        <v>764</v>
      </c>
      <c r="TBG49" s="454" t="s">
        <v>764</v>
      </c>
      <c r="TBH49" s="454" t="s">
        <v>764</v>
      </c>
      <c r="TBI49" s="454" t="s">
        <v>764</v>
      </c>
      <c r="TBJ49" s="454" t="s">
        <v>764</v>
      </c>
      <c r="TBK49" s="454" t="s">
        <v>764</v>
      </c>
      <c r="TBL49" s="454" t="s">
        <v>764</v>
      </c>
      <c r="TBM49" s="454" t="s">
        <v>764</v>
      </c>
      <c r="TBN49" s="454" t="s">
        <v>764</v>
      </c>
      <c r="TBO49" s="454" t="s">
        <v>764</v>
      </c>
      <c r="TBP49" s="454" t="s">
        <v>764</v>
      </c>
      <c r="TBQ49" s="454" t="s">
        <v>764</v>
      </c>
      <c r="TBR49" s="454" t="s">
        <v>764</v>
      </c>
      <c r="TBS49" s="454" t="s">
        <v>764</v>
      </c>
      <c r="TBT49" s="454" t="s">
        <v>764</v>
      </c>
      <c r="TBU49" s="454" t="s">
        <v>764</v>
      </c>
      <c r="TBV49" s="454" t="s">
        <v>764</v>
      </c>
      <c r="TBW49" s="454" t="s">
        <v>764</v>
      </c>
      <c r="TBX49" s="454" t="s">
        <v>764</v>
      </c>
      <c r="TBY49" s="454" t="s">
        <v>764</v>
      </c>
      <c r="TBZ49" s="454" t="s">
        <v>764</v>
      </c>
      <c r="TCA49" s="454" t="s">
        <v>764</v>
      </c>
      <c r="TCB49" s="454" t="s">
        <v>764</v>
      </c>
      <c r="TCC49" s="454" t="s">
        <v>764</v>
      </c>
      <c r="TCD49" s="454" t="s">
        <v>764</v>
      </c>
      <c r="TCE49" s="454" t="s">
        <v>764</v>
      </c>
      <c r="TCF49" s="454" t="s">
        <v>764</v>
      </c>
      <c r="TCG49" s="454" t="s">
        <v>764</v>
      </c>
      <c r="TCH49" s="454" t="s">
        <v>764</v>
      </c>
      <c r="TCI49" s="454" t="s">
        <v>764</v>
      </c>
      <c r="TCJ49" s="454" t="s">
        <v>764</v>
      </c>
      <c r="TCK49" s="454" t="s">
        <v>764</v>
      </c>
      <c r="TCL49" s="454" t="s">
        <v>764</v>
      </c>
      <c r="TCM49" s="454" t="s">
        <v>764</v>
      </c>
      <c r="TCN49" s="454" t="s">
        <v>764</v>
      </c>
      <c r="TCO49" s="454" t="s">
        <v>764</v>
      </c>
      <c r="TCP49" s="454" t="s">
        <v>764</v>
      </c>
      <c r="TCQ49" s="454" t="s">
        <v>764</v>
      </c>
      <c r="TCR49" s="454" t="s">
        <v>764</v>
      </c>
      <c r="TCS49" s="454" t="s">
        <v>764</v>
      </c>
      <c r="TCT49" s="454" t="s">
        <v>764</v>
      </c>
      <c r="TCU49" s="454" t="s">
        <v>764</v>
      </c>
      <c r="TCV49" s="454" t="s">
        <v>764</v>
      </c>
      <c r="TCW49" s="454" t="s">
        <v>764</v>
      </c>
      <c r="TCX49" s="454" t="s">
        <v>764</v>
      </c>
      <c r="TCY49" s="454" t="s">
        <v>764</v>
      </c>
      <c r="TCZ49" s="454" t="s">
        <v>764</v>
      </c>
      <c r="TDA49" s="454" t="s">
        <v>764</v>
      </c>
      <c r="TDB49" s="454" t="s">
        <v>764</v>
      </c>
      <c r="TDC49" s="454" t="s">
        <v>764</v>
      </c>
      <c r="TDD49" s="454" t="s">
        <v>764</v>
      </c>
      <c r="TDE49" s="454" t="s">
        <v>764</v>
      </c>
      <c r="TDF49" s="454" t="s">
        <v>764</v>
      </c>
      <c r="TDG49" s="454" t="s">
        <v>764</v>
      </c>
      <c r="TDH49" s="454" t="s">
        <v>764</v>
      </c>
      <c r="TDI49" s="454" t="s">
        <v>764</v>
      </c>
      <c r="TDJ49" s="454" t="s">
        <v>764</v>
      </c>
      <c r="TDK49" s="454" t="s">
        <v>764</v>
      </c>
      <c r="TDL49" s="454" t="s">
        <v>764</v>
      </c>
      <c r="TDM49" s="454" t="s">
        <v>764</v>
      </c>
      <c r="TDN49" s="454" t="s">
        <v>764</v>
      </c>
      <c r="TDO49" s="454" t="s">
        <v>764</v>
      </c>
      <c r="TDP49" s="454" t="s">
        <v>764</v>
      </c>
      <c r="TDQ49" s="454" t="s">
        <v>764</v>
      </c>
      <c r="TDR49" s="454" t="s">
        <v>764</v>
      </c>
      <c r="TDS49" s="454" t="s">
        <v>764</v>
      </c>
      <c r="TDT49" s="454" t="s">
        <v>764</v>
      </c>
      <c r="TDU49" s="454" t="s">
        <v>764</v>
      </c>
      <c r="TDV49" s="454" t="s">
        <v>764</v>
      </c>
      <c r="TDW49" s="454" t="s">
        <v>764</v>
      </c>
      <c r="TDX49" s="454" t="s">
        <v>764</v>
      </c>
      <c r="TDY49" s="454" t="s">
        <v>764</v>
      </c>
      <c r="TDZ49" s="454" t="s">
        <v>764</v>
      </c>
      <c r="TEA49" s="454" t="s">
        <v>764</v>
      </c>
      <c r="TEB49" s="454" t="s">
        <v>764</v>
      </c>
      <c r="TEC49" s="454" t="s">
        <v>764</v>
      </c>
      <c r="TED49" s="454" t="s">
        <v>764</v>
      </c>
      <c r="TEE49" s="454" t="s">
        <v>764</v>
      </c>
      <c r="TEF49" s="454" t="s">
        <v>764</v>
      </c>
      <c r="TEG49" s="454" t="s">
        <v>764</v>
      </c>
      <c r="TEH49" s="454" t="s">
        <v>764</v>
      </c>
      <c r="TEI49" s="454" t="s">
        <v>764</v>
      </c>
      <c r="TEJ49" s="454" t="s">
        <v>764</v>
      </c>
      <c r="TEK49" s="454" t="s">
        <v>764</v>
      </c>
      <c r="TEL49" s="454" t="s">
        <v>764</v>
      </c>
      <c r="TEM49" s="454" t="s">
        <v>764</v>
      </c>
      <c r="TEN49" s="454" t="s">
        <v>764</v>
      </c>
      <c r="TEO49" s="454" t="s">
        <v>764</v>
      </c>
      <c r="TEP49" s="454" t="s">
        <v>764</v>
      </c>
      <c r="TEQ49" s="454" t="s">
        <v>764</v>
      </c>
      <c r="TER49" s="454" t="s">
        <v>764</v>
      </c>
      <c r="TES49" s="454" t="s">
        <v>764</v>
      </c>
      <c r="TET49" s="454" t="s">
        <v>764</v>
      </c>
      <c r="TEU49" s="454" t="s">
        <v>764</v>
      </c>
      <c r="TEV49" s="454" t="s">
        <v>764</v>
      </c>
      <c r="TEW49" s="454" t="s">
        <v>764</v>
      </c>
      <c r="TEX49" s="454" t="s">
        <v>764</v>
      </c>
      <c r="TEY49" s="454" t="s">
        <v>764</v>
      </c>
      <c r="TEZ49" s="454" t="s">
        <v>764</v>
      </c>
      <c r="TFA49" s="454" t="s">
        <v>764</v>
      </c>
      <c r="TFB49" s="454" t="s">
        <v>764</v>
      </c>
      <c r="TFC49" s="454" t="s">
        <v>764</v>
      </c>
      <c r="TFD49" s="454" t="s">
        <v>764</v>
      </c>
      <c r="TFE49" s="454" t="s">
        <v>764</v>
      </c>
      <c r="TFF49" s="454" t="s">
        <v>764</v>
      </c>
      <c r="TFG49" s="454" t="s">
        <v>764</v>
      </c>
      <c r="TFH49" s="454" t="s">
        <v>764</v>
      </c>
      <c r="TFI49" s="454" t="s">
        <v>764</v>
      </c>
      <c r="TFJ49" s="454" t="s">
        <v>764</v>
      </c>
      <c r="TFK49" s="454" t="s">
        <v>764</v>
      </c>
      <c r="TFL49" s="454" t="s">
        <v>764</v>
      </c>
      <c r="TFM49" s="454" t="s">
        <v>764</v>
      </c>
      <c r="TFN49" s="454" t="s">
        <v>764</v>
      </c>
      <c r="TFO49" s="454" t="s">
        <v>764</v>
      </c>
      <c r="TFP49" s="454" t="s">
        <v>764</v>
      </c>
      <c r="TFQ49" s="454" t="s">
        <v>764</v>
      </c>
      <c r="TFR49" s="454" t="s">
        <v>764</v>
      </c>
      <c r="TFS49" s="454" t="s">
        <v>764</v>
      </c>
      <c r="TFT49" s="454" t="s">
        <v>764</v>
      </c>
      <c r="TFU49" s="454" t="s">
        <v>764</v>
      </c>
      <c r="TFV49" s="454" t="s">
        <v>764</v>
      </c>
      <c r="TFW49" s="454" t="s">
        <v>764</v>
      </c>
      <c r="TFX49" s="454" t="s">
        <v>764</v>
      </c>
      <c r="TFY49" s="454" t="s">
        <v>764</v>
      </c>
      <c r="TFZ49" s="454" t="s">
        <v>764</v>
      </c>
      <c r="TGA49" s="454" t="s">
        <v>764</v>
      </c>
      <c r="TGB49" s="454" t="s">
        <v>764</v>
      </c>
      <c r="TGC49" s="454" t="s">
        <v>764</v>
      </c>
      <c r="TGD49" s="454" t="s">
        <v>764</v>
      </c>
      <c r="TGE49" s="454" t="s">
        <v>764</v>
      </c>
      <c r="TGF49" s="454" t="s">
        <v>764</v>
      </c>
      <c r="TGG49" s="454" t="s">
        <v>764</v>
      </c>
      <c r="TGH49" s="454" t="s">
        <v>764</v>
      </c>
      <c r="TGI49" s="454" t="s">
        <v>764</v>
      </c>
      <c r="TGJ49" s="454" t="s">
        <v>764</v>
      </c>
      <c r="TGK49" s="454" t="s">
        <v>764</v>
      </c>
      <c r="TGL49" s="454" t="s">
        <v>764</v>
      </c>
      <c r="TGM49" s="454" t="s">
        <v>764</v>
      </c>
      <c r="TGN49" s="454" t="s">
        <v>764</v>
      </c>
      <c r="TGO49" s="454" t="s">
        <v>764</v>
      </c>
      <c r="TGP49" s="454" t="s">
        <v>764</v>
      </c>
      <c r="TGQ49" s="454" t="s">
        <v>764</v>
      </c>
      <c r="TGR49" s="454" t="s">
        <v>764</v>
      </c>
      <c r="TGS49" s="454" t="s">
        <v>764</v>
      </c>
      <c r="TGT49" s="454" t="s">
        <v>764</v>
      </c>
      <c r="TGU49" s="454" t="s">
        <v>764</v>
      </c>
      <c r="TGV49" s="454" t="s">
        <v>764</v>
      </c>
      <c r="TGW49" s="454" t="s">
        <v>764</v>
      </c>
      <c r="TGX49" s="454" t="s">
        <v>764</v>
      </c>
      <c r="TGY49" s="454" t="s">
        <v>764</v>
      </c>
      <c r="TGZ49" s="454" t="s">
        <v>764</v>
      </c>
      <c r="THA49" s="454" t="s">
        <v>764</v>
      </c>
      <c r="THB49" s="454" t="s">
        <v>764</v>
      </c>
      <c r="THC49" s="454" t="s">
        <v>764</v>
      </c>
      <c r="THD49" s="454" t="s">
        <v>764</v>
      </c>
      <c r="THE49" s="454" t="s">
        <v>764</v>
      </c>
      <c r="THF49" s="454" t="s">
        <v>764</v>
      </c>
      <c r="THG49" s="454" t="s">
        <v>764</v>
      </c>
      <c r="THH49" s="454" t="s">
        <v>764</v>
      </c>
      <c r="THI49" s="454" t="s">
        <v>764</v>
      </c>
      <c r="THJ49" s="454" t="s">
        <v>764</v>
      </c>
      <c r="THK49" s="454" t="s">
        <v>764</v>
      </c>
      <c r="THL49" s="454" t="s">
        <v>764</v>
      </c>
      <c r="THM49" s="454" t="s">
        <v>764</v>
      </c>
      <c r="THN49" s="454" t="s">
        <v>764</v>
      </c>
      <c r="THO49" s="454" t="s">
        <v>764</v>
      </c>
      <c r="THP49" s="454" t="s">
        <v>764</v>
      </c>
      <c r="THQ49" s="454" t="s">
        <v>764</v>
      </c>
      <c r="THR49" s="454" t="s">
        <v>764</v>
      </c>
      <c r="THS49" s="454" t="s">
        <v>764</v>
      </c>
      <c r="THT49" s="454" t="s">
        <v>764</v>
      </c>
      <c r="THU49" s="454" t="s">
        <v>764</v>
      </c>
      <c r="THV49" s="454" t="s">
        <v>764</v>
      </c>
      <c r="THW49" s="454" t="s">
        <v>764</v>
      </c>
      <c r="THX49" s="454" t="s">
        <v>764</v>
      </c>
      <c r="THY49" s="454" t="s">
        <v>764</v>
      </c>
      <c r="THZ49" s="454" t="s">
        <v>764</v>
      </c>
      <c r="TIA49" s="454" t="s">
        <v>764</v>
      </c>
      <c r="TIB49" s="454" t="s">
        <v>764</v>
      </c>
      <c r="TIC49" s="454" t="s">
        <v>764</v>
      </c>
      <c r="TID49" s="454" t="s">
        <v>764</v>
      </c>
      <c r="TIE49" s="454" t="s">
        <v>764</v>
      </c>
      <c r="TIF49" s="454" t="s">
        <v>764</v>
      </c>
      <c r="TIG49" s="454" t="s">
        <v>764</v>
      </c>
      <c r="TIH49" s="454" t="s">
        <v>764</v>
      </c>
      <c r="TII49" s="454" t="s">
        <v>764</v>
      </c>
      <c r="TIJ49" s="454" t="s">
        <v>764</v>
      </c>
      <c r="TIK49" s="454" t="s">
        <v>764</v>
      </c>
      <c r="TIL49" s="454" t="s">
        <v>764</v>
      </c>
      <c r="TIM49" s="454" t="s">
        <v>764</v>
      </c>
      <c r="TIN49" s="454" t="s">
        <v>764</v>
      </c>
      <c r="TIO49" s="454" t="s">
        <v>764</v>
      </c>
      <c r="TIP49" s="454" t="s">
        <v>764</v>
      </c>
      <c r="TIQ49" s="454" t="s">
        <v>764</v>
      </c>
      <c r="TIR49" s="454" t="s">
        <v>764</v>
      </c>
      <c r="TIS49" s="454" t="s">
        <v>764</v>
      </c>
      <c r="TIT49" s="454" t="s">
        <v>764</v>
      </c>
      <c r="TIU49" s="454" t="s">
        <v>764</v>
      </c>
      <c r="TIV49" s="454" t="s">
        <v>764</v>
      </c>
      <c r="TIW49" s="454" t="s">
        <v>764</v>
      </c>
      <c r="TIX49" s="454" t="s">
        <v>764</v>
      </c>
      <c r="TIY49" s="454" t="s">
        <v>764</v>
      </c>
      <c r="TIZ49" s="454" t="s">
        <v>764</v>
      </c>
      <c r="TJA49" s="454" t="s">
        <v>764</v>
      </c>
      <c r="TJB49" s="454" t="s">
        <v>764</v>
      </c>
      <c r="TJC49" s="454" t="s">
        <v>764</v>
      </c>
      <c r="TJD49" s="454" t="s">
        <v>764</v>
      </c>
      <c r="TJE49" s="454" t="s">
        <v>764</v>
      </c>
      <c r="TJF49" s="454" t="s">
        <v>764</v>
      </c>
      <c r="TJG49" s="454" t="s">
        <v>764</v>
      </c>
      <c r="TJH49" s="454" t="s">
        <v>764</v>
      </c>
      <c r="TJI49" s="454" t="s">
        <v>764</v>
      </c>
      <c r="TJJ49" s="454" t="s">
        <v>764</v>
      </c>
      <c r="TJK49" s="454" t="s">
        <v>764</v>
      </c>
      <c r="TJL49" s="454" t="s">
        <v>764</v>
      </c>
      <c r="TJM49" s="454" t="s">
        <v>764</v>
      </c>
      <c r="TJN49" s="454" t="s">
        <v>764</v>
      </c>
      <c r="TJO49" s="454" t="s">
        <v>764</v>
      </c>
      <c r="TJP49" s="454" t="s">
        <v>764</v>
      </c>
      <c r="TJQ49" s="454" t="s">
        <v>764</v>
      </c>
      <c r="TJR49" s="454" t="s">
        <v>764</v>
      </c>
      <c r="TJS49" s="454" t="s">
        <v>764</v>
      </c>
      <c r="TJT49" s="454" t="s">
        <v>764</v>
      </c>
      <c r="TJU49" s="454" t="s">
        <v>764</v>
      </c>
      <c r="TJV49" s="454" t="s">
        <v>764</v>
      </c>
      <c r="TJW49" s="454" t="s">
        <v>764</v>
      </c>
      <c r="TJX49" s="454" t="s">
        <v>764</v>
      </c>
      <c r="TJY49" s="454" t="s">
        <v>764</v>
      </c>
      <c r="TJZ49" s="454" t="s">
        <v>764</v>
      </c>
      <c r="TKA49" s="454" t="s">
        <v>764</v>
      </c>
      <c r="TKB49" s="454" t="s">
        <v>764</v>
      </c>
      <c r="TKC49" s="454" t="s">
        <v>764</v>
      </c>
      <c r="TKD49" s="454" t="s">
        <v>764</v>
      </c>
      <c r="TKE49" s="454" t="s">
        <v>764</v>
      </c>
      <c r="TKF49" s="454" t="s">
        <v>764</v>
      </c>
      <c r="TKG49" s="454" t="s">
        <v>764</v>
      </c>
      <c r="TKH49" s="454" t="s">
        <v>764</v>
      </c>
      <c r="TKI49" s="454" t="s">
        <v>764</v>
      </c>
      <c r="TKJ49" s="454" t="s">
        <v>764</v>
      </c>
      <c r="TKK49" s="454" t="s">
        <v>764</v>
      </c>
      <c r="TKL49" s="454" t="s">
        <v>764</v>
      </c>
      <c r="TKM49" s="454" t="s">
        <v>764</v>
      </c>
      <c r="TKN49" s="454" t="s">
        <v>764</v>
      </c>
      <c r="TKO49" s="454" t="s">
        <v>764</v>
      </c>
      <c r="TKP49" s="454" t="s">
        <v>764</v>
      </c>
      <c r="TKQ49" s="454" t="s">
        <v>764</v>
      </c>
      <c r="TKR49" s="454" t="s">
        <v>764</v>
      </c>
      <c r="TKS49" s="454" t="s">
        <v>764</v>
      </c>
      <c r="TKT49" s="454" t="s">
        <v>764</v>
      </c>
      <c r="TKU49" s="454" t="s">
        <v>764</v>
      </c>
      <c r="TKV49" s="454" t="s">
        <v>764</v>
      </c>
      <c r="TKW49" s="454" t="s">
        <v>764</v>
      </c>
      <c r="TKX49" s="454" t="s">
        <v>764</v>
      </c>
      <c r="TKY49" s="454" t="s">
        <v>764</v>
      </c>
      <c r="TKZ49" s="454" t="s">
        <v>764</v>
      </c>
      <c r="TLA49" s="454" t="s">
        <v>764</v>
      </c>
      <c r="TLB49" s="454" t="s">
        <v>764</v>
      </c>
      <c r="TLC49" s="454" t="s">
        <v>764</v>
      </c>
      <c r="TLD49" s="454" t="s">
        <v>764</v>
      </c>
      <c r="TLE49" s="454" t="s">
        <v>764</v>
      </c>
      <c r="TLF49" s="454" t="s">
        <v>764</v>
      </c>
      <c r="TLG49" s="454" t="s">
        <v>764</v>
      </c>
      <c r="TLH49" s="454" t="s">
        <v>764</v>
      </c>
      <c r="TLI49" s="454" t="s">
        <v>764</v>
      </c>
      <c r="TLJ49" s="454" t="s">
        <v>764</v>
      </c>
      <c r="TLK49" s="454" t="s">
        <v>764</v>
      </c>
      <c r="TLL49" s="454" t="s">
        <v>764</v>
      </c>
      <c r="TLM49" s="454" t="s">
        <v>764</v>
      </c>
      <c r="TLN49" s="454" t="s">
        <v>764</v>
      </c>
      <c r="TLO49" s="454" t="s">
        <v>764</v>
      </c>
      <c r="TLP49" s="454" t="s">
        <v>764</v>
      </c>
      <c r="TLQ49" s="454" t="s">
        <v>764</v>
      </c>
      <c r="TLR49" s="454" t="s">
        <v>764</v>
      </c>
      <c r="TLS49" s="454" t="s">
        <v>764</v>
      </c>
      <c r="TLT49" s="454" t="s">
        <v>764</v>
      </c>
      <c r="TLU49" s="454" t="s">
        <v>764</v>
      </c>
      <c r="TLV49" s="454" t="s">
        <v>764</v>
      </c>
      <c r="TLW49" s="454" t="s">
        <v>764</v>
      </c>
      <c r="TLX49" s="454" t="s">
        <v>764</v>
      </c>
      <c r="TLY49" s="454" t="s">
        <v>764</v>
      </c>
      <c r="TLZ49" s="454" t="s">
        <v>764</v>
      </c>
      <c r="TMA49" s="454" t="s">
        <v>764</v>
      </c>
      <c r="TMB49" s="454" t="s">
        <v>764</v>
      </c>
      <c r="TMC49" s="454" t="s">
        <v>764</v>
      </c>
      <c r="TMD49" s="454" t="s">
        <v>764</v>
      </c>
      <c r="TME49" s="454" t="s">
        <v>764</v>
      </c>
      <c r="TMF49" s="454" t="s">
        <v>764</v>
      </c>
      <c r="TMG49" s="454" t="s">
        <v>764</v>
      </c>
      <c r="TMH49" s="454" t="s">
        <v>764</v>
      </c>
      <c r="TMI49" s="454" t="s">
        <v>764</v>
      </c>
      <c r="TMJ49" s="454" t="s">
        <v>764</v>
      </c>
      <c r="TMK49" s="454" t="s">
        <v>764</v>
      </c>
      <c r="TML49" s="454" t="s">
        <v>764</v>
      </c>
      <c r="TMM49" s="454" t="s">
        <v>764</v>
      </c>
      <c r="TMN49" s="454" t="s">
        <v>764</v>
      </c>
      <c r="TMO49" s="454" t="s">
        <v>764</v>
      </c>
      <c r="TMP49" s="454" t="s">
        <v>764</v>
      </c>
      <c r="TMQ49" s="454" t="s">
        <v>764</v>
      </c>
      <c r="TMR49" s="454" t="s">
        <v>764</v>
      </c>
      <c r="TMS49" s="454" t="s">
        <v>764</v>
      </c>
      <c r="TMT49" s="454" t="s">
        <v>764</v>
      </c>
      <c r="TMU49" s="454" t="s">
        <v>764</v>
      </c>
      <c r="TMV49" s="454" t="s">
        <v>764</v>
      </c>
      <c r="TMW49" s="454" t="s">
        <v>764</v>
      </c>
      <c r="TMX49" s="454" t="s">
        <v>764</v>
      </c>
      <c r="TMY49" s="454" t="s">
        <v>764</v>
      </c>
      <c r="TMZ49" s="454" t="s">
        <v>764</v>
      </c>
      <c r="TNA49" s="454" t="s">
        <v>764</v>
      </c>
      <c r="TNB49" s="454" t="s">
        <v>764</v>
      </c>
      <c r="TNC49" s="454" t="s">
        <v>764</v>
      </c>
      <c r="TND49" s="454" t="s">
        <v>764</v>
      </c>
      <c r="TNE49" s="454" t="s">
        <v>764</v>
      </c>
      <c r="TNF49" s="454" t="s">
        <v>764</v>
      </c>
      <c r="TNG49" s="454" t="s">
        <v>764</v>
      </c>
      <c r="TNH49" s="454" t="s">
        <v>764</v>
      </c>
      <c r="TNI49" s="454" t="s">
        <v>764</v>
      </c>
      <c r="TNJ49" s="454" t="s">
        <v>764</v>
      </c>
      <c r="TNK49" s="454" t="s">
        <v>764</v>
      </c>
      <c r="TNL49" s="454" t="s">
        <v>764</v>
      </c>
      <c r="TNM49" s="454" t="s">
        <v>764</v>
      </c>
      <c r="TNN49" s="454" t="s">
        <v>764</v>
      </c>
      <c r="TNO49" s="454" t="s">
        <v>764</v>
      </c>
      <c r="TNP49" s="454" t="s">
        <v>764</v>
      </c>
      <c r="TNQ49" s="454" t="s">
        <v>764</v>
      </c>
      <c r="TNR49" s="454" t="s">
        <v>764</v>
      </c>
      <c r="TNS49" s="454" t="s">
        <v>764</v>
      </c>
      <c r="TNT49" s="454" t="s">
        <v>764</v>
      </c>
      <c r="TNU49" s="454" t="s">
        <v>764</v>
      </c>
      <c r="TNV49" s="454" t="s">
        <v>764</v>
      </c>
      <c r="TNW49" s="454" t="s">
        <v>764</v>
      </c>
      <c r="TNX49" s="454" t="s">
        <v>764</v>
      </c>
      <c r="TNY49" s="454" t="s">
        <v>764</v>
      </c>
      <c r="TNZ49" s="454" t="s">
        <v>764</v>
      </c>
      <c r="TOA49" s="454" t="s">
        <v>764</v>
      </c>
      <c r="TOB49" s="454" t="s">
        <v>764</v>
      </c>
      <c r="TOC49" s="454" t="s">
        <v>764</v>
      </c>
      <c r="TOD49" s="454" t="s">
        <v>764</v>
      </c>
      <c r="TOE49" s="454" t="s">
        <v>764</v>
      </c>
      <c r="TOF49" s="454" t="s">
        <v>764</v>
      </c>
      <c r="TOG49" s="454" t="s">
        <v>764</v>
      </c>
      <c r="TOH49" s="454" t="s">
        <v>764</v>
      </c>
      <c r="TOI49" s="454" t="s">
        <v>764</v>
      </c>
      <c r="TOJ49" s="454" t="s">
        <v>764</v>
      </c>
      <c r="TOK49" s="454" t="s">
        <v>764</v>
      </c>
      <c r="TOL49" s="454" t="s">
        <v>764</v>
      </c>
      <c r="TOM49" s="454" t="s">
        <v>764</v>
      </c>
      <c r="TON49" s="454" t="s">
        <v>764</v>
      </c>
      <c r="TOO49" s="454" t="s">
        <v>764</v>
      </c>
      <c r="TOP49" s="454" t="s">
        <v>764</v>
      </c>
      <c r="TOQ49" s="454" t="s">
        <v>764</v>
      </c>
      <c r="TOR49" s="454" t="s">
        <v>764</v>
      </c>
      <c r="TOS49" s="454" t="s">
        <v>764</v>
      </c>
      <c r="TOT49" s="454" t="s">
        <v>764</v>
      </c>
      <c r="TOU49" s="454" t="s">
        <v>764</v>
      </c>
      <c r="TOV49" s="454" t="s">
        <v>764</v>
      </c>
      <c r="TOW49" s="454" t="s">
        <v>764</v>
      </c>
      <c r="TOX49" s="454" t="s">
        <v>764</v>
      </c>
      <c r="TOY49" s="454" t="s">
        <v>764</v>
      </c>
      <c r="TOZ49" s="454" t="s">
        <v>764</v>
      </c>
      <c r="TPA49" s="454" t="s">
        <v>764</v>
      </c>
      <c r="TPB49" s="454" t="s">
        <v>764</v>
      </c>
      <c r="TPC49" s="454" t="s">
        <v>764</v>
      </c>
      <c r="TPD49" s="454" t="s">
        <v>764</v>
      </c>
      <c r="TPE49" s="454" t="s">
        <v>764</v>
      </c>
      <c r="TPF49" s="454" t="s">
        <v>764</v>
      </c>
      <c r="TPG49" s="454" t="s">
        <v>764</v>
      </c>
      <c r="TPH49" s="454" t="s">
        <v>764</v>
      </c>
      <c r="TPI49" s="454" t="s">
        <v>764</v>
      </c>
      <c r="TPJ49" s="454" t="s">
        <v>764</v>
      </c>
      <c r="TPK49" s="454" t="s">
        <v>764</v>
      </c>
      <c r="TPL49" s="454" t="s">
        <v>764</v>
      </c>
      <c r="TPM49" s="454" t="s">
        <v>764</v>
      </c>
      <c r="TPN49" s="454" t="s">
        <v>764</v>
      </c>
      <c r="TPO49" s="454" t="s">
        <v>764</v>
      </c>
      <c r="TPP49" s="454" t="s">
        <v>764</v>
      </c>
      <c r="TPQ49" s="454" t="s">
        <v>764</v>
      </c>
      <c r="TPR49" s="454" t="s">
        <v>764</v>
      </c>
      <c r="TPS49" s="454" t="s">
        <v>764</v>
      </c>
      <c r="TPT49" s="454" t="s">
        <v>764</v>
      </c>
      <c r="TPU49" s="454" t="s">
        <v>764</v>
      </c>
      <c r="TPV49" s="454" t="s">
        <v>764</v>
      </c>
      <c r="TPW49" s="454" t="s">
        <v>764</v>
      </c>
      <c r="TPX49" s="454" t="s">
        <v>764</v>
      </c>
      <c r="TPY49" s="454" t="s">
        <v>764</v>
      </c>
      <c r="TPZ49" s="454" t="s">
        <v>764</v>
      </c>
      <c r="TQA49" s="454" t="s">
        <v>764</v>
      </c>
      <c r="TQB49" s="454" t="s">
        <v>764</v>
      </c>
      <c r="TQC49" s="454" t="s">
        <v>764</v>
      </c>
      <c r="TQD49" s="454" t="s">
        <v>764</v>
      </c>
      <c r="TQE49" s="454" t="s">
        <v>764</v>
      </c>
      <c r="TQF49" s="454" t="s">
        <v>764</v>
      </c>
      <c r="TQG49" s="454" t="s">
        <v>764</v>
      </c>
      <c r="TQH49" s="454" t="s">
        <v>764</v>
      </c>
      <c r="TQI49" s="454" t="s">
        <v>764</v>
      </c>
      <c r="TQJ49" s="454" t="s">
        <v>764</v>
      </c>
      <c r="TQK49" s="454" t="s">
        <v>764</v>
      </c>
      <c r="TQL49" s="454" t="s">
        <v>764</v>
      </c>
      <c r="TQM49" s="454" t="s">
        <v>764</v>
      </c>
      <c r="TQN49" s="454" t="s">
        <v>764</v>
      </c>
      <c r="TQO49" s="454" t="s">
        <v>764</v>
      </c>
      <c r="TQP49" s="454" t="s">
        <v>764</v>
      </c>
      <c r="TQQ49" s="454" t="s">
        <v>764</v>
      </c>
      <c r="TQR49" s="454" t="s">
        <v>764</v>
      </c>
      <c r="TQS49" s="454" t="s">
        <v>764</v>
      </c>
      <c r="TQT49" s="454" t="s">
        <v>764</v>
      </c>
      <c r="TQU49" s="454" t="s">
        <v>764</v>
      </c>
      <c r="TQV49" s="454" t="s">
        <v>764</v>
      </c>
      <c r="TQW49" s="454" t="s">
        <v>764</v>
      </c>
      <c r="TQX49" s="454" t="s">
        <v>764</v>
      </c>
      <c r="TQY49" s="454" t="s">
        <v>764</v>
      </c>
      <c r="TQZ49" s="454" t="s">
        <v>764</v>
      </c>
      <c r="TRA49" s="454" t="s">
        <v>764</v>
      </c>
      <c r="TRB49" s="454" t="s">
        <v>764</v>
      </c>
      <c r="TRC49" s="454" t="s">
        <v>764</v>
      </c>
      <c r="TRD49" s="454" t="s">
        <v>764</v>
      </c>
      <c r="TRE49" s="454" t="s">
        <v>764</v>
      </c>
      <c r="TRF49" s="454" t="s">
        <v>764</v>
      </c>
      <c r="TRG49" s="454" t="s">
        <v>764</v>
      </c>
      <c r="TRH49" s="454" t="s">
        <v>764</v>
      </c>
      <c r="TRI49" s="454" t="s">
        <v>764</v>
      </c>
      <c r="TRJ49" s="454" t="s">
        <v>764</v>
      </c>
      <c r="TRK49" s="454" t="s">
        <v>764</v>
      </c>
      <c r="TRL49" s="454" t="s">
        <v>764</v>
      </c>
      <c r="TRM49" s="454" t="s">
        <v>764</v>
      </c>
      <c r="TRN49" s="454" t="s">
        <v>764</v>
      </c>
      <c r="TRO49" s="454" t="s">
        <v>764</v>
      </c>
      <c r="TRP49" s="454" t="s">
        <v>764</v>
      </c>
      <c r="TRQ49" s="454" t="s">
        <v>764</v>
      </c>
      <c r="TRR49" s="454" t="s">
        <v>764</v>
      </c>
      <c r="TRS49" s="454" t="s">
        <v>764</v>
      </c>
      <c r="TRT49" s="454" t="s">
        <v>764</v>
      </c>
      <c r="TRU49" s="454" t="s">
        <v>764</v>
      </c>
      <c r="TRV49" s="454" t="s">
        <v>764</v>
      </c>
      <c r="TRW49" s="454" t="s">
        <v>764</v>
      </c>
      <c r="TRX49" s="454" t="s">
        <v>764</v>
      </c>
      <c r="TRY49" s="454" t="s">
        <v>764</v>
      </c>
      <c r="TRZ49" s="454" t="s">
        <v>764</v>
      </c>
      <c r="TSA49" s="454" t="s">
        <v>764</v>
      </c>
      <c r="TSB49" s="454" t="s">
        <v>764</v>
      </c>
      <c r="TSC49" s="454" t="s">
        <v>764</v>
      </c>
      <c r="TSD49" s="454" t="s">
        <v>764</v>
      </c>
      <c r="TSE49" s="454" t="s">
        <v>764</v>
      </c>
      <c r="TSF49" s="454" t="s">
        <v>764</v>
      </c>
      <c r="TSG49" s="454" t="s">
        <v>764</v>
      </c>
      <c r="TSH49" s="454" t="s">
        <v>764</v>
      </c>
      <c r="TSI49" s="454" t="s">
        <v>764</v>
      </c>
      <c r="TSJ49" s="454" t="s">
        <v>764</v>
      </c>
      <c r="TSK49" s="454" t="s">
        <v>764</v>
      </c>
      <c r="TSL49" s="454" t="s">
        <v>764</v>
      </c>
      <c r="TSM49" s="454" t="s">
        <v>764</v>
      </c>
      <c r="TSN49" s="454" t="s">
        <v>764</v>
      </c>
      <c r="TSO49" s="454" t="s">
        <v>764</v>
      </c>
      <c r="TSP49" s="454" t="s">
        <v>764</v>
      </c>
      <c r="TSQ49" s="454" t="s">
        <v>764</v>
      </c>
      <c r="TSR49" s="454" t="s">
        <v>764</v>
      </c>
      <c r="TSS49" s="454" t="s">
        <v>764</v>
      </c>
      <c r="TST49" s="454" t="s">
        <v>764</v>
      </c>
      <c r="TSU49" s="454" t="s">
        <v>764</v>
      </c>
      <c r="TSV49" s="454" t="s">
        <v>764</v>
      </c>
      <c r="TSW49" s="454" t="s">
        <v>764</v>
      </c>
      <c r="TSX49" s="454" t="s">
        <v>764</v>
      </c>
      <c r="TSY49" s="454" t="s">
        <v>764</v>
      </c>
      <c r="TSZ49" s="454" t="s">
        <v>764</v>
      </c>
      <c r="TTA49" s="454" t="s">
        <v>764</v>
      </c>
      <c r="TTB49" s="454" t="s">
        <v>764</v>
      </c>
      <c r="TTC49" s="454" t="s">
        <v>764</v>
      </c>
      <c r="TTD49" s="454" t="s">
        <v>764</v>
      </c>
      <c r="TTE49" s="454" t="s">
        <v>764</v>
      </c>
      <c r="TTF49" s="454" t="s">
        <v>764</v>
      </c>
      <c r="TTG49" s="454" t="s">
        <v>764</v>
      </c>
      <c r="TTH49" s="454" t="s">
        <v>764</v>
      </c>
      <c r="TTI49" s="454" t="s">
        <v>764</v>
      </c>
      <c r="TTJ49" s="454" t="s">
        <v>764</v>
      </c>
      <c r="TTK49" s="454" t="s">
        <v>764</v>
      </c>
      <c r="TTL49" s="454" t="s">
        <v>764</v>
      </c>
      <c r="TTM49" s="454" t="s">
        <v>764</v>
      </c>
      <c r="TTN49" s="454" t="s">
        <v>764</v>
      </c>
      <c r="TTO49" s="454" t="s">
        <v>764</v>
      </c>
      <c r="TTP49" s="454" t="s">
        <v>764</v>
      </c>
      <c r="TTQ49" s="454" t="s">
        <v>764</v>
      </c>
      <c r="TTR49" s="454" t="s">
        <v>764</v>
      </c>
      <c r="TTS49" s="454" t="s">
        <v>764</v>
      </c>
      <c r="TTT49" s="454" t="s">
        <v>764</v>
      </c>
      <c r="TTU49" s="454" t="s">
        <v>764</v>
      </c>
      <c r="TTV49" s="454" t="s">
        <v>764</v>
      </c>
      <c r="TTW49" s="454" t="s">
        <v>764</v>
      </c>
      <c r="TTX49" s="454" t="s">
        <v>764</v>
      </c>
      <c r="TTY49" s="454" t="s">
        <v>764</v>
      </c>
      <c r="TTZ49" s="454" t="s">
        <v>764</v>
      </c>
      <c r="TUA49" s="454" t="s">
        <v>764</v>
      </c>
      <c r="TUB49" s="454" t="s">
        <v>764</v>
      </c>
      <c r="TUC49" s="454" t="s">
        <v>764</v>
      </c>
      <c r="TUD49" s="454" t="s">
        <v>764</v>
      </c>
      <c r="TUE49" s="454" t="s">
        <v>764</v>
      </c>
      <c r="TUF49" s="454" t="s">
        <v>764</v>
      </c>
      <c r="TUG49" s="454" t="s">
        <v>764</v>
      </c>
      <c r="TUH49" s="454" t="s">
        <v>764</v>
      </c>
      <c r="TUI49" s="454" t="s">
        <v>764</v>
      </c>
      <c r="TUJ49" s="454" t="s">
        <v>764</v>
      </c>
      <c r="TUK49" s="454" t="s">
        <v>764</v>
      </c>
      <c r="TUL49" s="454" t="s">
        <v>764</v>
      </c>
      <c r="TUM49" s="454" t="s">
        <v>764</v>
      </c>
      <c r="TUN49" s="454" t="s">
        <v>764</v>
      </c>
      <c r="TUO49" s="454" t="s">
        <v>764</v>
      </c>
      <c r="TUP49" s="454" t="s">
        <v>764</v>
      </c>
      <c r="TUQ49" s="454" t="s">
        <v>764</v>
      </c>
      <c r="TUR49" s="454" t="s">
        <v>764</v>
      </c>
      <c r="TUS49" s="454" t="s">
        <v>764</v>
      </c>
      <c r="TUT49" s="454" t="s">
        <v>764</v>
      </c>
      <c r="TUU49" s="454" t="s">
        <v>764</v>
      </c>
      <c r="TUV49" s="454" t="s">
        <v>764</v>
      </c>
      <c r="TUW49" s="454" t="s">
        <v>764</v>
      </c>
      <c r="TUX49" s="454" t="s">
        <v>764</v>
      </c>
      <c r="TUY49" s="454" t="s">
        <v>764</v>
      </c>
      <c r="TUZ49" s="454" t="s">
        <v>764</v>
      </c>
      <c r="TVA49" s="454" t="s">
        <v>764</v>
      </c>
      <c r="TVB49" s="454" t="s">
        <v>764</v>
      </c>
      <c r="TVC49" s="454" t="s">
        <v>764</v>
      </c>
      <c r="TVD49" s="454" t="s">
        <v>764</v>
      </c>
      <c r="TVE49" s="454" t="s">
        <v>764</v>
      </c>
      <c r="TVF49" s="454" t="s">
        <v>764</v>
      </c>
      <c r="TVG49" s="454" t="s">
        <v>764</v>
      </c>
      <c r="TVH49" s="454" t="s">
        <v>764</v>
      </c>
      <c r="TVI49" s="454" t="s">
        <v>764</v>
      </c>
      <c r="TVJ49" s="454" t="s">
        <v>764</v>
      </c>
      <c r="TVK49" s="454" t="s">
        <v>764</v>
      </c>
      <c r="TVL49" s="454" t="s">
        <v>764</v>
      </c>
      <c r="TVM49" s="454" t="s">
        <v>764</v>
      </c>
      <c r="TVN49" s="454" t="s">
        <v>764</v>
      </c>
      <c r="TVO49" s="454" t="s">
        <v>764</v>
      </c>
      <c r="TVP49" s="454" t="s">
        <v>764</v>
      </c>
      <c r="TVQ49" s="454" t="s">
        <v>764</v>
      </c>
      <c r="TVR49" s="454" t="s">
        <v>764</v>
      </c>
      <c r="TVS49" s="454" t="s">
        <v>764</v>
      </c>
      <c r="TVT49" s="454" t="s">
        <v>764</v>
      </c>
      <c r="TVU49" s="454" t="s">
        <v>764</v>
      </c>
      <c r="TVV49" s="454" t="s">
        <v>764</v>
      </c>
      <c r="TVW49" s="454" t="s">
        <v>764</v>
      </c>
      <c r="TVX49" s="454" t="s">
        <v>764</v>
      </c>
      <c r="TVY49" s="454" t="s">
        <v>764</v>
      </c>
      <c r="TVZ49" s="454" t="s">
        <v>764</v>
      </c>
      <c r="TWA49" s="454" t="s">
        <v>764</v>
      </c>
      <c r="TWB49" s="454" t="s">
        <v>764</v>
      </c>
      <c r="TWC49" s="454" t="s">
        <v>764</v>
      </c>
      <c r="TWD49" s="454" t="s">
        <v>764</v>
      </c>
      <c r="TWE49" s="454" t="s">
        <v>764</v>
      </c>
      <c r="TWF49" s="454" t="s">
        <v>764</v>
      </c>
      <c r="TWG49" s="454" t="s">
        <v>764</v>
      </c>
      <c r="TWH49" s="454" t="s">
        <v>764</v>
      </c>
      <c r="TWI49" s="454" t="s">
        <v>764</v>
      </c>
      <c r="TWJ49" s="454" t="s">
        <v>764</v>
      </c>
      <c r="TWK49" s="454" t="s">
        <v>764</v>
      </c>
      <c r="TWL49" s="454" t="s">
        <v>764</v>
      </c>
      <c r="TWM49" s="454" t="s">
        <v>764</v>
      </c>
      <c r="TWN49" s="454" t="s">
        <v>764</v>
      </c>
      <c r="TWO49" s="454" t="s">
        <v>764</v>
      </c>
      <c r="TWP49" s="454" t="s">
        <v>764</v>
      </c>
      <c r="TWQ49" s="454" t="s">
        <v>764</v>
      </c>
      <c r="TWR49" s="454" t="s">
        <v>764</v>
      </c>
      <c r="TWS49" s="454" t="s">
        <v>764</v>
      </c>
      <c r="TWT49" s="454" t="s">
        <v>764</v>
      </c>
      <c r="TWU49" s="454" t="s">
        <v>764</v>
      </c>
      <c r="TWV49" s="454" t="s">
        <v>764</v>
      </c>
      <c r="TWW49" s="454" t="s">
        <v>764</v>
      </c>
      <c r="TWX49" s="454" t="s">
        <v>764</v>
      </c>
      <c r="TWY49" s="454" t="s">
        <v>764</v>
      </c>
      <c r="TWZ49" s="454" t="s">
        <v>764</v>
      </c>
      <c r="TXA49" s="454" t="s">
        <v>764</v>
      </c>
      <c r="TXB49" s="454" t="s">
        <v>764</v>
      </c>
      <c r="TXC49" s="454" t="s">
        <v>764</v>
      </c>
      <c r="TXD49" s="454" t="s">
        <v>764</v>
      </c>
      <c r="TXE49" s="454" t="s">
        <v>764</v>
      </c>
      <c r="TXF49" s="454" t="s">
        <v>764</v>
      </c>
      <c r="TXG49" s="454" t="s">
        <v>764</v>
      </c>
      <c r="TXH49" s="454" t="s">
        <v>764</v>
      </c>
      <c r="TXI49" s="454" t="s">
        <v>764</v>
      </c>
      <c r="TXJ49" s="454" t="s">
        <v>764</v>
      </c>
      <c r="TXK49" s="454" t="s">
        <v>764</v>
      </c>
      <c r="TXL49" s="454" t="s">
        <v>764</v>
      </c>
      <c r="TXM49" s="454" t="s">
        <v>764</v>
      </c>
      <c r="TXN49" s="454" t="s">
        <v>764</v>
      </c>
      <c r="TXO49" s="454" t="s">
        <v>764</v>
      </c>
      <c r="TXP49" s="454" t="s">
        <v>764</v>
      </c>
      <c r="TXQ49" s="454" t="s">
        <v>764</v>
      </c>
      <c r="TXR49" s="454" t="s">
        <v>764</v>
      </c>
      <c r="TXS49" s="454" t="s">
        <v>764</v>
      </c>
      <c r="TXT49" s="454" t="s">
        <v>764</v>
      </c>
      <c r="TXU49" s="454" t="s">
        <v>764</v>
      </c>
      <c r="TXV49" s="454" t="s">
        <v>764</v>
      </c>
      <c r="TXW49" s="454" t="s">
        <v>764</v>
      </c>
      <c r="TXX49" s="454" t="s">
        <v>764</v>
      </c>
      <c r="TXY49" s="454" t="s">
        <v>764</v>
      </c>
      <c r="TXZ49" s="454" t="s">
        <v>764</v>
      </c>
      <c r="TYA49" s="454" t="s">
        <v>764</v>
      </c>
      <c r="TYB49" s="454" t="s">
        <v>764</v>
      </c>
      <c r="TYC49" s="454" t="s">
        <v>764</v>
      </c>
      <c r="TYD49" s="454" t="s">
        <v>764</v>
      </c>
      <c r="TYE49" s="454" t="s">
        <v>764</v>
      </c>
      <c r="TYF49" s="454" t="s">
        <v>764</v>
      </c>
      <c r="TYG49" s="454" t="s">
        <v>764</v>
      </c>
      <c r="TYH49" s="454" t="s">
        <v>764</v>
      </c>
      <c r="TYI49" s="454" t="s">
        <v>764</v>
      </c>
      <c r="TYJ49" s="454" t="s">
        <v>764</v>
      </c>
      <c r="TYK49" s="454" t="s">
        <v>764</v>
      </c>
      <c r="TYL49" s="454" t="s">
        <v>764</v>
      </c>
      <c r="TYM49" s="454" t="s">
        <v>764</v>
      </c>
      <c r="TYN49" s="454" t="s">
        <v>764</v>
      </c>
      <c r="TYO49" s="454" t="s">
        <v>764</v>
      </c>
      <c r="TYP49" s="454" t="s">
        <v>764</v>
      </c>
      <c r="TYQ49" s="454" t="s">
        <v>764</v>
      </c>
      <c r="TYR49" s="454" t="s">
        <v>764</v>
      </c>
      <c r="TYS49" s="454" t="s">
        <v>764</v>
      </c>
      <c r="TYT49" s="454" t="s">
        <v>764</v>
      </c>
      <c r="TYU49" s="454" t="s">
        <v>764</v>
      </c>
      <c r="TYV49" s="454" t="s">
        <v>764</v>
      </c>
      <c r="TYW49" s="454" t="s">
        <v>764</v>
      </c>
      <c r="TYX49" s="454" t="s">
        <v>764</v>
      </c>
      <c r="TYY49" s="454" t="s">
        <v>764</v>
      </c>
      <c r="TYZ49" s="454" t="s">
        <v>764</v>
      </c>
      <c r="TZA49" s="454" t="s">
        <v>764</v>
      </c>
      <c r="TZB49" s="454" t="s">
        <v>764</v>
      </c>
      <c r="TZC49" s="454" t="s">
        <v>764</v>
      </c>
      <c r="TZD49" s="454" t="s">
        <v>764</v>
      </c>
      <c r="TZE49" s="454" t="s">
        <v>764</v>
      </c>
      <c r="TZF49" s="454" t="s">
        <v>764</v>
      </c>
      <c r="TZG49" s="454" t="s">
        <v>764</v>
      </c>
      <c r="TZH49" s="454" t="s">
        <v>764</v>
      </c>
      <c r="TZI49" s="454" t="s">
        <v>764</v>
      </c>
      <c r="TZJ49" s="454" t="s">
        <v>764</v>
      </c>
      <c r="TZK49" s="454" t="s">
        <v>764</v>
      </c>
      <c r="TZL49" s="454" t="s">
        <v>764</v>
      </c>
      <c r="TZM49" s="454" t="s">
        <v>764</v>
      </c>
      <c r="TZN49" s="454" t="s">
        <v>764</v>
      </c>
      <c r="TZO49" s="454" t="s">
        <v>764</v>
      </c>
      <c r="TZP49" s="454" t="s">
        <v>764</v>
      </c>
      <c r="TZQ49" s="454" t="s">
        <v>764</v>
      </c>
      <c r="TZR49" s="454" t="s">
        <v>764</v>
      </c>
      <c r="TZS49" s="454" t="s">
        <v>764</v>
      </c>
      <c r="TZT49" s="454" t="s">
        <v>764</v>
      </c>
      <c r="TZU49" s="454" t="s">
        <v>764</v>
      </c>
      <c r="TZV49" s="454" t="s">
        <v>764</v>
      </c>
      <c r="TZW49" s="454" t="s">
        <v>764</v>
      </c>
      <c r="TZX49" s="454" t="s">
        <v>764</v>
      </c>
      <c r="TZY49" s="454" t="s">
        <v>764</v>
      </c>
      <c r="TZZ49" s="454" t="s">
        <v>764</v>
      </c>
      <c r="UAA49" s="454" t="s">
        <v>764</v>
      </c>
      <c r="UAB49" s="454" t="s">
        <v>764</v>
      </c>
      <c r="UAC49" s="454" t="s">
        <v>764</v>
      </c>
      <c r="UAD49" s="454" t="s">
        <v>764</v>
      </c>
      <c r="UAE49" s="454" t="s">
        <v>764</v>
      </c>
      <c r="UAF49" s="454" t="s">
        <v>764</v>
      </c>
      <c r="UAG49" s="454" t="s">
        <v>764</v>
      </c>
      <c r="UAH49" s="454" t="s">
        <v>764</v>
      </c>
      <c r="UAI49" s="454" t="s">
        <v>764</v>
      </c>
      <c r="UAJ49" s="454" t="s">
        <v>764</v>
      </c>
      <c r="UAK49" s="454" t="s">
        <v>764</v>
      </c>
      <c r="UAL49" s="454" t="s">
        <v>764</v>
      </c>
      <c r="UAM49" s="454" t="s">
        <v>764</v>
      </c>
      <c r="UAN49" s="454" t="s">
        <v>764</v>
      </c>
      <c r="UAO49" s="454" t="s">
        <v>764</v>
      </c>
      <c r="UAP49" s="454" t="s">
        <v>764</v>
      </c>
      <c r="UAQ49" s="454" t="s">
        <v>764</v>
      </c>
      <c r="UAR49" s="454" t="s">
        <v>764</v>
      </c>
      <c r="UAS49" s="454" t="s">
        <v>764</v>
      </c>
      <c r="UAT49" s="454" t="s">
        <v>764</v>
      </c>
      <c r="UAU49" s="454" t="s">
        <v>764</v>
      </c>
      <c r="UAV49" s="454" t="s">
        <v>764</v>
      </c>
      <c r="UAW49" s="454" t="s">
        <v>764</v>
      </c>
      <c r="UAX49" s="454" t="s">
        <v>764</v>
      </c>
      <c r="UAY49" s="454" t="s">
        <v>764</v>
      </c>
      <c r="UAZ49" s="454" t="s">
        <v>764</v>
      </c>
      <c r="UBA49" s="454" t="s">
        <v>764</v>
      </c>
      <c r="UBB49" s="454" t="s">
        <v>764</v>
      </c>
      <c r="UBC49" s="454" t="s">
        <v>764</v>
      </c>
      <c r="UBD49" s="454" t="s">
        <v>764</v>
      </c>
      <c r="UBE49" s="454" t="s">
        <v>764</v>
      </c>
      <c r="UBF49" s="454" t="s">
        <v>764</v>
      </c>
      <c r="UBG49" s="454" t="s">
        <v>764</v>
      </c>
      <c r="UBH49" s="454" t="s">
        <v>764</v>
      </c>
      <c r="UBI49" s="454" t="s">
        <v>764</v>
      </c>
      <c r="UBJ49" s="454" t="s">
        <v>764</v>
      </c>
      <c r="UBK49" s="454" t="s">
        <v>764</v>
      </c>
      <c r="UBL49" s="454" t="s">
        <v>764</v>
      </c>
      <c r="UBM49" s="454" t="s">
        <v>764</v>
      </c>
      <c r="UBN49" s="454" t="s">
        <v>764</v>
      </c>
      <c r="UBO49" s="454" t="s">
        <v>764</v>
      </c>
      <c r="UBP49" s="454" t="s">
        <v>764</v>
      </c>
      <c r="UBQ49" s="454" t="s">
        <v>764</v>
      </c>
      <c r="UBR49" s="454" t="s">
        <v>764</v>
      </c>
      <c r="UBS49" s="454" t="s">
        <v>764</v>
      </c>
      <c r="UBT49" s="454" t="s">
        <v>764</v>
      </c>
      <c r="UBU49" s="454" t="s">
        <v>764</v>
      </c>
      <c r="UBV49" s="454" t="s">
        <v>764</v>
      </c>
      <c r="UBW49" s="454" t="s">
        <v>764</v>
      </c>
      <c r="UBX49" s="454" t="s">
        <v>764</v>
      </c>
      <c r="UBY49" s="454" t="s">
        <v>764</v>
      </c>
      <c r="UBZ49" s="454" t="s">
        <v>764</v>
      </c>
      <c r="UCA49" s="454" t="s">
        <v>764</v>
      </c>
      <c r="UCB49" s="454" t="s">
        <v>764</v>
      </c>
      <c r="UCC49" s="454" t="s">
        <v>764</v>
      </c>
      <c r="UCD49" s="454" t="s">
        <v>764</v>
      </c>
      <c r="UCE49" s="454" t="s">
        <v>764</v>
      </c>
      <c r="UCF49" s="454" t="s">
        <v>764</v>
      </c>
      <c r="UCG49" s="454" t="s">
        <v>764</v>
      </c>
      <c r="UCH49" s="454" t="s">
        <v>764</v>
      </c>
      <c r="UCI49" s="454" t="s">
        <v>764</v>
      </c>
      <c r="UCJ49" s="454" t="s">
        <v>764</v>
      </c>
      <c r="UCK49" s="454" t="s">
        <v>764</v>
      </c>
      <c r="UCL49" s="454" t="s">
        <v>764</v>
      </c>
      <c r="UCM49" s="454" t="s">
        <v>764</v>
      </c>
      <c r="UCN49" s="454" t="s">
        <v>764</v>
      </c>
      <c r="UCO49" s="454" t="s">
        <v>764</v>
      </c>
      <c r="UCP49" s="454" t="s">
        <v>764</v>
      </c>
      <c r="UCQ49" s="454" t="s">
        <v>764</v>
      </c>
      <c r="UCR49" s="454" t="s">
        <v>764</v>
      </c>
      <c r="UCS49" s="454" t="s">
        <v>764</v>
      </c>
      <c r="UCT49" s="454" t="s">
        <v>764</v>
      </c>
      <c r="UCU49" s="454" t="s">
        <v>764</v>
      </c>
      <c r="UCV49" s="454" t="s">
        <v>764</v>
      </c>
      <c r="UCW49" s="454" t="s">
        <v>764</v>
      </c>
      <c r="UCX49" s="454" t="s">
        <v>764</v>
      </c>
      <c r="UCY49" s="454" t="s">
        <v>764</v>
      </c>
      <c r="UCZ49" s="454" t="s">
        <v>764</v>
      </c>
      <c r="UDA49" s="454" t="s">
        <v>764</v>
      </c>
      <c r="UDB49" s="454" t="s">
        <v>764</v>
      </c>
      <c r="UDC49" s="454" t="s">
        <v>764</v>
      </c>
      <c r="UDD49" s="454" t="s">
        <v>764</v>
      </c>
      <c r="UDE49" s="454" t="s">
        <v>764</v>
      </c>
      <c r="UDF49" s="454" t="s">
        <v>764</v>
      </c>
      <c r="UDG49" s="454" t="s">
        <v>764</v>
      </c>
      <c r="UDH49" s="454" t="s">
        <v>764</v>
      </c>
      <c r="UDI49" s="454" t="s">
        <v>764</v>
      </c>
      <c r="UDJ49" s="454" t="s">
        <v>764</v>
      </c>
      <c r="UDK49" s="454" t="s">
        <v>764</v>
      </c>
      <c r="UDL49" s="454" t="s">
        <v>764</v>
      </c>
      <c r="UDM49" s="454" t="s">
        <v>764</v>
      </c>
      <c r="UDN49" s="454" t="s">
        <v>764</v>
      </c>
      <c r="UDO49" s="454" t="s">
        <v>764</v>
      </c>
      <c r="UDP49" s="454" t="s">
        <v>764</v>
      </c>
      <c r="UDQ49" s="454" t="s">
        <v>764</v>
      </c>
      <c r="UDR49" s="454" t="s">
        <v>764</v>
      </c>
      <c r="UDS49" s="454" t="s">
        <v>764</v>
      </c>
      <c r="UDT49" s="454" t="s">
        <v>764</v>
      </c>
      <c r="UDU49" s="454" t="s">
        <v>764</v>
      </c>
      <c r="UDV49" s="454" t="s">
        <v>764</v>
      </c>
      <c r="UDW49" s="454" t="s">
        <v>764</v>
      </c>
      <c r="UDX49" s="454" t="s">
        <v>764</v>
      </c>
      <c r="UDY49" s="454" t="s">
        <v>764</v>
      </c>
      <c r="UDZ49" s="454" t="s">
        <v>764</v>
      </c>
      <c r="UEA49" s="454" t="s">
        <v>764</v>
      </c>
      <c r="UEB49" s="454" t="s">
        <v>764</v>
      </c>
      <c r="UEC49" s="454" t="s">
        <v>764</v>
      </c>
      <c r="UED49" s="454" t="s">
        <v>764</v>
      </c>
      <c r="UEE49" s="454" t="s">
        <v>764</v>
      </c>
      <c r="UEF49" s="454" t="s">
        <v>764</v>
      </c>
      <c r="UEG49" s="454" t="s">
        <v>764</v>
      </c>
      <c r="UEH49" s="454" t="s">
        <v>764</v>
      </c>
      <c r="UEI49" s="454" t="s">
        <v>764</v>
      </c>
      <c r="UEJ49" s="454" t="s">
        <v>764</v>
      </c>
      <c r="UEK49" s="454" t="s">
        <v>764</v>
      </c>
      <c r="UEL49" s="454" t="s">
        <v>764</v>
      </c>
      <c r="UEM49" s="454" t="s">
        <v>764</v>
      </c>
      <c r="UEN49" s="454" t="s">
        <v>764</v>
      </c>
      <c r="UEO49" s="454" t="s">
        <v>764</v>
      </c>
      <c r="UEP49" s="454" t="s">
        <v>764</v>
      </c>
      <c r="UEQ49" s="454" t="s">
        <v>764</v>
      </c>
      <c r="UER49" s="454" t="s">
        <v>764</v>
      </c>
      <c r="UES49" s="454" t="s">
        <v>764</v>
      </c>
      <c r="UET49" s="454" t="s">
        <v>764</v>
      </c>
      <c r="UEU49" s="454" t="s">
        <v>764</v>
      </c>
      <c r="UEV49" s="454" t="s">
        <v>764</v>
      </c>
      <c r="UEW49" s="454" t="s">
        <v>764</v>
      </c>
      <c r="UEX49" s="454" t="s">
        <v>764</v>
      </c>
      <c r="UEY49" s="454" t="s">
        <v>764</v>
      </c>
      <c r="UEZ49" s="454" t="s">
        <v>764</v>
      </c>
      <c r="UFA49" s="454" t="s">
        <v>764</v>
      </c>
      <c r="UFB49" s="454" t="s">
        <v>764</v>
      </c>
      <c r="UFC49" s="454" t="s">
        <v>764</v>
      </c>
      <c r="UFD49" s="454" t="s">
        <v>764</v>
      </c>
      <c r="UFE49" s="454" t="s">
        <v>764</v>
      </c>
      <c r="UFF49" s="454" t="s">
        <v>764</v>
      </c>
      <c r="UFG49" s="454" t="s">
        <v>764</v>
      </c>
      <c r="UFH49" s="454" t="s">
        <v>764</v>
      </c>
      <c r="UFI49" s="454" t="s">
        <v>764</v>
      </c>
      <c r="UFJ49" s="454" t="s">
        <v>764</v>
      </c>
      <c r="UFK49" s="454" t="s">
        <v>764</v>
      </c>
      <c r="UFL49" s="454" t="s">
        <v>764</v>
      </c>
      <c r="UFM49" s="454" t="s">
        <v>764</v>
      </c>
      <c r="UFN49" s="454" t="s">
        <v>764</v>
      </c>
      <c r="UFO49" s="454" t="s">
        <v>764</v>
      </c>
      <c r="UFP49" s="454" t="s">
        <v>764</v>
      </c>
      <c r="UFQ49" s="454" t="s">
        <v>764</v>
      </c>
      <c r="UFR49" s="454" t="s">
        <v>764</v>
      </c>
      <c r="UFS49" s="454" t="s">
        <v>764</v>
      </c>
      <c r="UFT49" s="454" t="s">
        <v>764</v>
      </c>
      <c r="UFU49" s="454" t="s">
        <v>764</v>
      </c>
      <c r="UFV49" s="454" t="s">
        <v>764</v>
      </c>
      <c r="UFW49" s="454" t="s">
        <v>764</v>
      </c>
      <c r="UFX49" s="454" t="s">
        <v>764</v>
      </c>
      <c r="UFY49" s="454" t="s">
        <v>764</v>
      </c>
      <c r="UFZ49" s="454" t="s">
        <v>764</v>
      </c>
      <c r="UGA49" s="454" t="s">
        <v>764</v>
      </c>
      <c r="UGB49" s="454" t="s">
        <v>764</v>
      </c>
      <c r="UGC49" s="454" t="s">
        <v>764</v>
      </c>
      <c r="UGD49" s="454" t="s">
        <v>764</v>
      </c>
      <c r="UGE49" s="454" t="s">
        <v>764</v>
      </c>
      <c r="UGF49" s="454" t="s">
        <v>764</v>
      </c>
      <c r="UGG49" s="454" t="s">
        <v>764</v>
      </c>
      <c r="UGH49" s="454" t="s">
        <v>764</v>
      </c>
      <c r="UGI49" s="454" t="s">
        <v>764</v>
      </c>
      <c r="UGJ49" s="454" t="s">
        <v>764</v>
      </c>
      <c r="UGK49" s="454" t="s">
        <v>764</v>
      </c>
      <c r="UGL49" s="454" t="s">
        <v>764</v>
      </c>
      <c r="UGM49" s="454" t="s">
        <v>764</v>
      </c>
      <c r="UGN49" s="454" t="s">
        <v>764</v>
      </c>
      <c r="UGO49" s="454" t="s">
        <v>764</v>
      </c>
      <c r="UGP49" s="454" t="s">
        <v>764</v>
      </c>
      <c r="UGQ49" s="454" t="s">
        <v>764</v>
      </c>
      <c r="UGR49" s="454" t="s">
        <v>764</v>
      </c>
      <c r="UGS49" s="454" t="s">
        <v>764</v>
      </c>
      <c r="UGT49" s="454" t="s">
        <v>764</v>
      </c>
      <c r="UGU49" s="454" t="s">
        <v>764</v>
      </c>
      <c r="UGV49" s="454" t="s">
        <v>764</v>
      </c>
      <c r="UGW49" s="454" t="s">
        <v>764</v>
      </c>
      <c r="UGX49" s="454" t="s">
        <v>764</v>
      </c>
      <c r="UGY49" s="454" t="s">
        <v>764</v>
      </c>
      <c r="UGZ49" s="454" t="s">
        <v>764</v>
      </c>
      <c r="UHA49" s="454" t="s">
        <v>764</v>
      </c>
      <c r="UHB49" s="454" t="s">
        <v>764</v>
      </c>
      <c r="UHC49" s="454" t="s">
        <v>764</v>
      </c>
      <c r="UHD49" s="454" t="s">
        <v>764</v>
      </c>
      <c r="UHE49" s="454" t="s">
        <v>764</v>
      </c>
      <c r="UHF49" s="454" t="s">
        <v>764</v>
      </c>
      <c r="UHG49" s="454" t="s">
        <v>764</v>
      </c>
      <c r="UHH49" s="454" t="s">
        <v>764</v>
      </c>
      <c r="UHI49" s="454" t="s">
        <v>764</v>
      </c>
      <c r="UHJ49" s="454" t="s">
        <v>764</v>
      </c>
      <c r="UHK49" s="454" t="s">
        <v>764</v>
      </c>
      <c r="UHL49" s="454" t="s">
        <v>764</v>
      </c>
      <c r="UHM49" s="454" t="s">
        <v>764</v>
      </c>
      <c r="UHN49" s="454" t="s">
        <v>764</v>
      </c>
      <c r="UHO49" s="454" t="s">
        <v>764</v>
      </c>
      <c r="UHP49" s="454" t="s">
        <v>764</v>
      </c>
      <c r="UHQ49" s="454" t="s">
        <v>764</v>
      </c>
      <c r="UHR49" s="454" t="s">
        <v>764</v>
      </c>
      <c r="UHS49" s="454" t="s">
        <v>764</v>
      </c>
      <c r="UHT49" s="454" t="s">
        <v>764</v>
      </c>
      <c r="UHU49" s="454" t="s">
        <v>764</v>
      </c>
      <c r="UHV49" s="454" t="s">
        <v>764</v>
      </c>
      <c r="UHW49" s="454" t="s">
        <v>764</v>
      </c>
      <c r="UHX49" s="454" t="s">
        <v>764</v>
      </c>
      <c r="UHY49" s="454" t="s">
        <v>764</v>
      </c>
      <c r="UHZ49" s="454" t="s">
        <v>764</v>
      </c>
      <c r="UIA49" s="454" t="s">
        <v>764</v>
      </c>
      <c r="UIB49" s="454" t="s">
        <v>764</v>
      </c>
      <c r="UIC49" s="454" t="s">
        <v>764</v>
      </c>
      <c r="UID49" s="454" t="s">
        <v>764</v>
      </c>
      <c r="UIE49" s="454" t="s">
        <v>764</v>
      </c>
      <c r="UIF49" s="454" t="s">
        <v>764</v>
      </c>
      <c r="UIG49" s="454" t="s">
        <v>764</v>
      </c>
      <c r="UIH49" s="454" t="s">
        <v>764</v>
      </c>
      <c r="UII49" s="454" t="s">
        <v>764</v>
      </c>
      <c r="UIJ49" s="454" t="s">
        <v>764</v>
      </c>
      <c r="UIK49" s="454" t="s">
        <v>764</v>
      </c>
      <c r="UIL49" s="454" t="s">
        <v>764</v>
      </c>
      <c r="UIM49" s="454" t="s">
        <v>764</v>
      </c>
      <c r="UIN49" s="454" t="s">
        <v>764</v>
      </c>
      <c r="UIO49" s="454" t="s">
        <v>764</v>
      </c>
      <c r="UIP49" s="454" t="s">
        <v>764</v>
      </c>
      <c r="UIQ49" s="454" t="s">
        <v>764</v>
      </c>
      <c r="UIR49" s="454" t="s">
        <v>764</v>
      </c>
      <c r="UIS49" s="454" t="s">
        <v>764</v>
      </c>
      <c r="UIT49" s="454" t="s">
        <v>764</v>
      </c>
      <c r="UIU49" s="454" t="s">
        <v>764</v>
      </c>
      <c r="UIV49" s="454" t="s">
        <v>764</v>
      </c>
      <c r="UIW49" s="454" t="s">
        <v>764</v>
      </c>
      <c r="UIX49" s="454" t="s">
        <v>764</v>
      </c>
      <c r="UIY49" s="454" t="s">
        <v>764</v>
      </c>
      <c r="UIZ49" s="454" t="s">
        <v>764</v>
      </c>
      <c r="UJA49" s="454" t="s">
        <v>764</v>
      </c>
      <c r="UJB49" s="454" t="s">
        <v>764</v>
      </c>
      <c r="UJC49" s="454" t="s">
        <v>764</v>
      </c>
      <c r="UJD49" s="454" t="s">
        <v>764</v>
      </c>
      <c r="UJE49" s="454" t="s">
        <v>764</v>
      </c>
      <c r="UJF49" s="454" t="s">
        <v>764</v>
      </c>
      <c r="UJG49" s="454" t="s">
        <v>764</v>
      </c>
      <c r="UJH49" s="454" t="s">
        <v>764</v>
      </c>
      <c r="UJI49" s="454" t="s">
        <v>764</v>
      </c>
      <c r="UJJ49" s="454" t="s">
        <v>764</v>
      </c>
      <c r="UJK49" s="454" t="s">
        <v>764</v>
      </c>
      <c r="UJL49" s="454" t="s">
        <v>764</v>
      </c>
      <c r="UJM49" s="454" t="s">
        <v>764</v>
      </c>
      <c r="UJN49" s="454" t="s">
        <v>764</v>
      </c>
      <c r="UJO49" s="454" t="s">
        <v>764</v>
      </c>
      <c r="UJP49" s="454" t="s">
        <v>764</v>
      </c>
      <c r="UJQ49" s="454" t="s">
        <v>764</v>
      </c>
      <c r="UJR49" s="454" t="s">
        <v>764</v>
      </c>
      <c r="UJS49" s="454" t="s">
        <v>764</v>
      </c>
      <c r="UJT49" s="454" t="s">
        <v>764</v>
      </c>
      <c r="UJU49" s="454" t="s">
        <v>764</v>
      </c>
      <c r="UJV49" s="454" t="s">
        <v>764</v>
      </c>
      <c r="UJW49" s="454" t="s">
        <v>764</v>
      </c>
      <c r="UJX49" s="454" t="s">
        <v>764</v>
      </c>
      <c r="UJY49" s="454" t="s">
        <v>764</v>
      </c>
      <c r="UJZ49" s="454" t="s">
        <v>764</v>
      </c>
      <c r="UKA49" s="454" t="s">
        <v>764</v>
      </c>
      <c r="UKB49" s="454" t="s">
        <v>764</v>
      </c>
      <c r="UKC49" s="454" t="s">
        <v>764</v>
      </c>
      <c r="UKD49" s="454" t="s">
        <v>764</v>
      </c>
      <c r="UKE49" s="454" t="s">
        <v>764</v>
      </c>
      <c r="UKF49" s="454" t="s">
        <v>764</v>
      </c>
      <c r="UKG49" s="454" t="s">
        <v>764</v>
      </c>
      <c r="UKH49" s="454" t="s">
        <v>764</v>
      </c>
      <c r="UKI49" s="454" t="s">
        <v>764</v>
      </c>
      <c r="UKJ49" s="454" t="s">
        <v>764</v>
      </c>
      <c r="UKK49" s="454" t="s">
        <v>764</v>
      </c>
      <c r="UKL49" s="454" t="s">
        <v>764</v>
      </c>
      <c r="UKM49" s="454" t="s">
        <v>764</v>
      </c>
      <c r="UKN49" s="454" t="s">
        <v>764</v>
      </c>
      <c r="UKO49" s="454" t="s">
        <v>764</v>
      </c>
      <c r="UKP49" s="454" t="s">
        <v>764</v>
      </c>
      <c r="UKQ49" s="454" t="s">
        <v>764</v>
      </c>
      <c r="UKR49" s="454" t="s">
        <v>764</v>
      </c>
      <c r="UKS49" s="454" t="s">
        <v>764</v>
      </c>
      <c r="UKT49" s="454" t="s">
        <v>764</v>
      </c>
      <c r="UKU49" s="454" t="s">
        <v>764</v>
      </c>
      <c r="UKV49" s="454" t="s">
        <v>764</v>
      </c>
      <c r="UKW49" s="454" t="s">
        <v>764</v>
      </c>
      <c r="UKX49" s="454" t="s">
        <v>764</v>
      </c>
      <c r="UKY49" s="454" t="s">
        <v>764</v>
      </c>
      <c r="UKZ49" s="454" t="s">
        <v>764</v>
      </c>
      <c r="ULA49" s="454" t="s">
        <v>764</v>
      </c>
      <c r="ULB49" s="454" t="s">
        <v>764</v>
      </c>
      <c r="ULC49" s="454" t="s">
        <v>764</v>
      </c>
      <c r="ULD49" s="454" t="s">
        <v>764</v>
      </c>
      <c r="ULE49" s="454" t="s">
        <v>764</v>
      </c>
      <c r="ULF49" s="454" t="s">
        <v>764</v>
      </c>
      <c r="ULG49" s="454" t="s">
        <v>764</v>
      </c>
      <c r="ULH49" s="454" t="s">
        <v>764</v>
      </c>
      <c r="ULI49" s="454" t="s">
        <v>764</v>
      </c>
      <c r="ULJ49" s="454" t="s">
        <v>764</v>
      </c>
      <c r="ULK49" s="454" t="s">
        <v>764</v>
      </c>
      <c r="ULL49" s="454" t="s">
        <v>764</v>
      </c>
      <c r="ULM49" s="454" t="s">
        <v>764</v>
      </c>
      <c r="ULN49" s="454" t="s">
        <v>764</v>
      </c>
      <c r="ULO49" s="454" t="s">
        <v>764</v>
      </c>
      <c r="ULP49" s="454" t="s">
        <v>764</v>
      </c>
      <c r="ULQ49" s="454" t="s">
        <v>764</v>
      </c>
      <c r="ULR49" s="454" t="s">
        <v>764</v>
      </c>
      <c r="ULS49" s="454" t="s">
        <v>764</v>
      </c>
      <c r="ULT49" s="454" t="s">
        <v>764</v>
      </c>
      <c r="ULU49" s="454" t="s">
        <v>764</v>
      </c>
      <c r="ULV49" s="454" t="s">
        <v>764</v>
      </c>
      <c r="ULW49" s="454" t="s">
        <v>764</v>
      </c>
      <c r="ULX49" s="454" t="s">
        <v>764</v>
      </c>
      <c r="ULY49" s="454" t="s">
        <v>764</v>
      </c>
      <c r="ULZ49" s="454" t="s">
        <v>764</v>
      </c>
      <c r="UMA49" s="454" t="s">
        <v>764</v>
      </c>
      <c r="UMB49" s="454" t="s">
        <v>764</v>
      </c>
      <c r="UMC49" s="454" t="s">
        <v>764</v>
      </c>
      <c r="UMD49" s="454" t="s">
        <v>764</v>
      </c>
      <c r="UME49" s="454" t="s">
        <v>764</v>
      </c>
      <c r="UMF49" s="454" t="s">
        <v>764</v>
      </c>
      <c r="UMG49" s="454" t="s">
        <v>764</v>
      </c>
      <c r="UMH49" s="454" t="s">
        <v>764</v>
      </c>
      <c r="UMI49" s="454" t="s">
        <v>764</v>
      </c>
      <c r="UMJ49" s="454" t="s">
        <v>764</v>
      </c>
      <c r="UMK49" s="454" t="s">
        <v>764</v>
      </c>
      <c r="UML49" s="454" t="s">
        <v>764</v>
      </c>
      <c r="UMM49" s="454" t="s">
        <v>764</v>
      </c>
      <c r="UMN49" s="454" t="s">
        <v>764</v>
      </c>
      <c r="UMO49" s="454" t="s">
        <v>764</v>
      </c>
      <c r="UMP49" s="454" t="s">
        <v>764</v>
      </c>
      <c r="UMQ49" s="454" t="s">
        <v>764</v>
      </c>
      <c r="UMR49" s="454" t="s">
        <v>764</v>
      </c>
      <c r="UMS49" s="454" t="s">
        <v>764</v>
      </c>
      <c r="UMT49" s="454" t="s">
        <v>764</v>
      </c>
      <c r="UMU49" s="454" t="s">
        <v>764</v>
      </c>
      <c r="UMV49" s="454" t="s">
        <v>764</v>
      </c>
      <c r="UMW49" s="454" t="s">
        <v>764</v>
      </c>
      <c r="UMX49" s="454" t="s">
        <v>764</v>
      </c>
      <c r="UMY49" s="454" t="s">
        <v>764</v>
      </c>
      <c r="UMZ49" s="454" t="s">
        <v>764</v>
      </c>
      <c r="UNA49" s="454" t="s">
        <v>764</v>
      </c>
      <c r="UNB49" s="454" t="s">
        <v>764</v>
      </c>
      <c r="UNC49" s="454" t="s">
        <v>764</v>
      </c>
      <c r="UND49" s="454" t="s">
        <v>764</v>
      </c>
      <c r="UNE49" s="454" t="s">
        <v>764</v>
      </c>
      <c r="UNF49" s="454" t="s">
        <v>764</v>
      </c>
      <c r="UNG49" s="454" t="s">
        <v>764</v>
      </c>
      <c r="UNH49" s="454" t="s">
        <v>764</v>
      </c>
      <c r="UNI49" s="454" t="s">
        <v>764</v>
      </c>
      <c r="UNJ49" s="454" t="s">
        <v>764</v>
      </c>
      <c r="UNK49" s="454" t="s">
        <v>764</v>
      </c>
      <c r="UNL49" s="454" t="s">
        <v>764</v>
      </c>
      <c r="UNM49" s="454" t="s">
        <v>764</v>
      </c>
      <c r="UNN49" s="454" t="s">
        <v>764</v>
      </c>
      <c r="UNO49" s="454" t="s">
        <v>764</v>
      </c>
      <c r="UNP49" s="454" t="s">
        <v>764</v>
      </c>
      <c r="UNQ49" s="454" t="s">
        <v>764</v>
      </c>
      <c r="UNR49" s="454" t="s">
        <v>764</v>
      </c>
      <c r="UNS49" s="454" t="s">
        <v>764</v>
      </c>
      <c r="UNT49" s="454" t="s">
        <v>764</v>
      </c>
      <c r="UNU49" s="454" t="s">
        <v>764</v>
      </c>
      <c r="UNV49" s="454" t="s">
        <v>764</v>
      </c>
      <c r="UNW49" s="454" t="s">
        <v>764</v>
      </c>
      <c r="UNX49" s="454" t="s">
        <v>764</v>
      </c>
      <c r="UNY49" s="454" t="s">
        <v>764</v>
      </c>
      <c r="UNZ49" s="454" t="s">
        <v>764</v>
      </c>
      <c r="UOA49" s="454" t="s">
        <v>764</v>
      </c>
      <c r="UOB49" s="454" t="s">
        <v>764</v>
      </c>
      <c r="UOC49" s="454" t="s">
        <v>764</v>
      </c>
      <c r="UOD49" s="454" t="s">
        <v>764</v>
      </c>
      <c r="UOE49" s="454" t="s">
        <v>764</v>
      </c>
      <c r="UOF49" s="454" t="s">
        <v>764</v>
      </c>
      <c r="UOG49" s="454" t="s">
        <v>764</v>
      </c>
      <c r="UOH49" s="454" t="s">
        <v>764</v>
      </c>
      <c r="UOI49" s="454" t="s">
        <v>764</v>
      </c>
      <c r="UOJ49" s="454" t="s">
        <v>764</v>
      </c>
      <c r="UOK49" s="454" t="s">
        <v>764</v>
      </c>
      <c r="UOL49" s="454" t="s">
        <v>764</v>
      </c>
      <c r="UOM49" s="454" t="s">
        <v>764</v>
      </c>
      <c r="UON49" s="454" t="s">
        <v>764</v>
      </c>
      <c r="UOO49" s="454" t="s">
        <v>764</v>
      </c>
      <c r="UOP49" s="454" t="s">
        <v>764</v>
      </c>
      <c r="UOQ49" s="454" t="s">
        <v>764</v>
      </c>
      <c r="UOR49" s="454" t="s">
        <v>764</v>
      </c>
      <c r="UOS49" s="454" t="s">
        <v>764</v>
      </c>
      <c r="UOT49" s="454" t="s">
        <v>764</v>
      </c>
      <c r="UOU49" s="454" t="s">
        <v>764</v>
      </c>
      <c r="UOV49" s="454" t="s">
        <v>764</v>
      </c>
      <c r="UOW49" s="454" t="s">
        <v>764</v>
      </c>
      <c r="UOX49" s="454" t="s">
        <v>764</v>
      </c>
      <c r="UOY49" s="454" t="s">
        <v>764</v>
      </c>
      <c r="UOZ49" s="454" t="s">
        <v>764</v>
      </c>
      <c r="UPA49" s="454" t="s">
        <v>764</v>
      </c>
      <c r="UPB49" s="454" t="s">
        <v>764</v>
      </c>
      <c r="UPC49" s="454" t="s">
        <v>764</v>
      </c>
      <c r="UPD49" s="454" t="s">
        <v>764</v>
      </c>
      <c r="UPE49" s="454" t="s">
        <v>764</v>
      </c>
      <c r="UPF49" s="454" t="s">
        <v>764</v>
      </c>
      <c r="UPG49" s="454" t="s">
        <v>764</v>
      </c>
      <c r="UPH49" s="454" t="s">
        <v>764</v>
      </c>
      <c r="UPI49" s="454" t="s">
        <v>764</v>
      </c>
      <c r="UPJ49" s="454" t="s">
        <v>764</v>
      </c>
      <c r="UPK49" s="454" t="s">
        <v>764</v>
      </c>
      <c r="UPL49" s="454" t="s">
        <v>764</v>
      </c>
      <c r="UPM49" s="454" t="s">
        <v>764</v>
      </c>
      <c r="UPN49" s="454" t="s">
        <v>764</v>
      </c>
      <c r="UPO49" s="454" t="s">
        <v>764</v>
      </c>
      <c r="UPP49" s="454" t="s">
        <v>764</v>
      </c>
      <c r="UPQ49" s="454" t="s">
        <v>764</v>
      </c>
      <c r="UPR49" s="454" t="s">
        <v>764</v>
      </c>
      <c r="UPS49" s="454" t="s">
        <v>764</v>
      </c>
      <c r="UPT49" s="454" t="s">
        <v>764</v>
      </c>
      <c r="UPU49" s="454" t="s">
        <v>764</v>
      </c>
      <c r="UPV49" s="454" t="s">
        <v>764</v>
      </c>
      <c r="UPW49" s="454" t="s">
        <v>764</v>
      </c>
      <c r="UPX49" s="454" t="s">
        <v>764</v>
      </c>
      <c r="UPY49" s="454" t="s">
        <v>764</v>
      </c>
      <c r="UPZ49" s="454" t="s">
        <v>764</v>
      </c>
      <c r="UQA49" s="454" t="s">
        <v>764</v>
      </c>
      <c r="UQB49" s="454" t="s">
        <v>764</v>
      </c>
      <c r="UQC49" s="454" t="s">
        <v>764</v>
      </c>
      <c r="UQD49" s="454" t="s">
        <v>764</v>
      </c>
      <c r="UQE49" s="454" t="s">
        <v>764</v>
      </c>
      <c r="UQF49" s="454" t="s">
        <v>764</v>
      </c>
      <c r="UQG49" s="454" t="s">
        <v>764</v>
      </c>
      <c r="UQH49" s="454" t="s">
        <v>764</v>
      </c>
      <c r="UQI49" s="454" t="s">
        <v>764</v>
      </c>
      <c r="UQJ49" s="454" t="s">
        <v>764</v>
      </c>
      <c r="UQK49" s="454" t="s">
        <v>764</v>
      </c>
      <c r="UQL49" s="454" t="s">
        <v>764</v>
      </c>
      <c r="UQM49" s="454" t="s">
        <v>764</v>
      </c>
      <c r="UQN49" s="454" t="s">
        <v>764</v>
      </c>
      <c r="UQO49" s="454" t="s">
        <v>764</v>
      </c>
      <c r="UQP49" s="454" t="s">
        <v>764</v>
      </c>
      <c r="UQQ49" s="454" t="s">
        <v>764</v>
      </c>
      <c r="UQR49" s="454" t="s">
        <v>764</v>
      </c>
      <c r="UQS49" s="454" t="s">
        <v>764</v>
      </c>
      <c r="UQT49" s="454" t="s">
        <v>764</v>
      </c>
      <c r="UQU49" s="454" t="s">
        <v>764</v>
      </c>
      <c r="UQV49" s="454" t="s">
        <v>764</v>
      </c>
      <c r="UQW49" s="454" t="s">
        <v>764</v>
      </c>
      <c r="UQX49" s="454" t="s">
        <v>764</v>
      </c>
      <c r="UQY49" s="454" t="s">
        <v>764</v>
      </c>
      <c r="UQZ49" s="454" t="s">
        <v>764</v>
      </c>
      <c r="URA49" s="454" t="s">
        <v>764</v>
      </c>
      <c r="URB49" s="454" t="s">
        <v>764</v>
      </c>
      <c r="URC49" s="454" t="s">
        <v>764</v>
      </c>
      <c r="URD49" s="454" t="s">
        <v>764</v>
      </c>
      <c r="URE49" s="454" t="s">
        <v>764</v>
      </c>
      <c r="URF49" s="454" t="s">
        <v>764</v>
      </c>
      <c r="URG49" s="454" t="s">
        <v>764</v>
      </c>
      <c r="URH49" s="454" t="s">
        <v>764</v>
      </c>
      <c r="URI49" s="454" t="s">
        <v>764</v>
      </c>
      <c r="URJ49" s="454" t="s">
        <v>764</v>
      </c>
      <c r="URK49" s="454" t="s">
        <v>764</v>
      </c>
      <c r="URL49" s="454" t="s">
        <v>764</v>
      </c>
      <c r="URM49" s="454" t="s">
        <v>764</v>
      </c>
      <c r="URN49" s="454" t="s">
        <v>764</v>
      </c>
      <c r="URO49" s="454" t="s">
        <v>764</v>
      </c>
      <c r="URP49" s="454" t="s">
        <v>764</v>
      </c>
      <c r="URQ49" s="454" t="s">
        <v>764</v>
      </c>
      <c r="URR49" s="454" t="s">
        <v>764</v>
      </c>
      <c r="URS49" s="454" t="s">
        <v>764</v>
      </c>
      <c r="URT49" s="454" t="s">
        <v>764</v>
      </c>
      <c r="URU49" s="454" t="s">
        <v>764</v>
      </c>
      <c r="URV49" s="454" t="s">
        <v>764</v>
      </c>
      <c r="URW49" s="454" t="s">
        <v>764</v>
      </c>
      <c r="URX49" s="454" t="s">
        <v>764</v>
      </c>
      <c r="URY49" s="454" t="s">
        <v>764</v>
      </c>
      <c r="URZ49" s="454" t="s">
        <v>764</v>
      </c>
      <c r="USA49" s="454" t="s">
        <v>764</v>
      </c>
      <c r="USB49" s="454" t="s">
        <v>764</v>
      </c>
      <c r="USC49" s="454" t="s">
        <v>764</v>
      </c>
      <c r="USD49" s="454" t="s">
        <v>764</v>
      </c>
      <c r="USE49" s="454" t="s">
        <v>764</v>
      </c>
      <c r="USF49" s="454" t="s">
        <v>764</v>
      </c>
      <c r="USG49" s="454" t="s">
        <v>764</v>
      </c>
      <c r="USH49" s="454" t="s">
        <v>764</v>
      </c>
      <c r="USI49" s="454" t="s">
        <v>764</v>
      </c>
      <c r="USJ49" s="454" t="s">
        <v>764</v>
      </c>
      <c r="USK49" s="454" t="s">
        <v>764</v>
      </c>
      <c r="USL49" s="454" t="s">
        <v>764</v>
      </c>
      <c r="USM49" s="454" t="s">
        <v>764</v>
      </c>
      <c r="USN49" s="454" t="s">
        <v>764</v>
      </c>
      <c r="USO49" s="454" t="s">
        <v>764</v>
      </c>
      <c r="USP49" s="454" t="s">
        <v>764</v>
      </c>
      <c r="USQ49" s="454" t="s">
        <v>764</v>
      </c>
      <c r="USR49" s="454" t="s">
        <v>764</v>
      </c>
      <c r="USS49" s="454" t="s">
        <v>764</v>
      </c>
      <c r="UST49" s="454" t="s">
        <v>764</v>
      </c>
      <c r="USU49" s="454" t="s">
        <v>764</v>
      </c>
      <c r="USV49" s="454" t="s">
        <v>764</v>
      </c>
      <c r="USW49" s="454" t="s">
        <v>764</v>
      </c>
      <c r="USX49" s="454" t="s">
        <v>764</v>
      </c>
      <c r="USY49" s="454" t="s">
        <v>764</v>
      </c>
      <c r="USZ49" s="454" t="s">
        <v>764</v>
      </c>
      <c r="UTA49" s="454" t="s">
        <v>764</v>
      </c>
      <c r="UTB49" s="454" t="s">
        <v>764</v>
      </c>
      <c r="UTC49" s="454" t="s">
        <v>764</v>
      </c>
      <c r="UTD49" s="454" t="s">
        <v>764</v>
      </c>
      <c r="UTE49" s="454" t="s">
        <v>764</v>
      </c>
      <c r="UTF49" s="454" t="s">
        <v>764</v>
      </c>
      <c r="UTG49" s="454" t="s">
        <v>764</v>
      </c>
      <c r="UTH49" s="454" t="s">
        <v>764</v>
      </c>
      <c r="UTI49" s="454" t="s">
        <v>764</v>
      </c>
      <c r="UTJ49" s="454" t="s">
        <v>764</v>
      </c>
      <c r="UTK49" s="454" t="s">
        <v>764</v>
      </c>
      <c r="UTL49" s="454" t="s">
        <v>764</v>
      </c>
      <c r="UTM49" s="454" t="s">
        <v>764</v>
      </c>
      <c r="UTN49" s="454" t="s">
        <v>764</v>
      </c>
      <c r="UTO49" s="454" t="s">
        <v>764</v>
      </c>
      <c r="UTP49" s="454" t="s">
        <v>764</v>
      </c>
      <c r="UTQ49" s="454" t="s">
        <v>764</v>
      </c>
      <c r="UTR49" s="454" t="s">
        <v>764</v>
      </c>
      <c r="UTS49" s="454" t="s">
        <v>764</v>
      </c>
      <c r="UTT49" s="454" t="s">
        <v>764</v>
      </c>
      <c r="UTU49" s="454" t="s">
        <v>764</v>
      </c>
      <c r="UTV49" s="454" t="s">
        <v>764</v>
      </c>
      <c r="UTW49" s="454" t="s">
        <v>764</v>
      </c>
      <c r="UTX49" s="454" t="s">
        <v>764</v>
      </c>
      <c r="UTY49" s="454" t="s">
        <v>764</v>
      </c>
      <c r="UTZ49" s="454" t="s">
        <v>764</v>
      </c>
      <c r="UUA49" s="454" t="s">
        <v>764</v>
      </c>
      <c r="UUB49" s="454" t="s">
        <v>764</v>
      </c>
      <c r="UUC49" s="454" t="s">
        <v>764</v>
      </c>
      <c r="UUD49" s="454" t="s">
        <v>764</v>
      </c>
      <c r="UUE49" s="454" t="s">
        <v>764</v>
      </c>
      <c r="UUF49" s="454" t="s">
        <v>764</v>
      </c>
      <c r="UUG49" s="454" t="s">
        <v>764</v>
      </c>
      <c r="UUH49" s="454" t="s">
        <v>764</v>
      </c>
      <c r="UUI49" s="454" t="s">
        <v>764</v>
      </c>
      <c r="UUJ49" s="454" t="s">
        <v>764</v>
      </c>
      <c r="UUK49" s="454" t="s">
        <v>764</v>
      </c>
      <c r="UUL49" s="454" t="s">
        <v>764</v>
      </c>
      <c r="UUM49" s="454" t="s">
        <v>764</v>
      </c>
      <c r="UUN49" s="454" t="s">
        <v>764</v>
      </c>
      <c r="UUO49" s="454" t="s">
        <v>764</v>
      </c>
      <c r="UUP49" s="454" t="s">
        <v>764</v>
      </c>
      <c r="UUQ49" s="454" t="s">
        <v>764</v>
      </c>
      <c r="UUR49" s="454" t="s">
        <v>764</v>
      </c>
      <c r="UUS49" s="454" t="s">
        <v>764</v>
      </c>
      <c r="UUT49" s="454" t="s">
        <v>764</v>
      </c>
      <c r="UUU49" s="454" t="s">
        <v>764</v>
      </c>
      <c r="UUV49" s="454" t="s">
        <v>764</v>
      </c>
      <c r="UUW49" s="454" t="s">
        <v>764</v>
      </c>
      <c r="UUX49" s="454" t="s">
        <v>764</v>
      </c>
      <c r="UUY49" s="454" t="s">
        <v>764</v>
      </c>
      <c r="UUZ49" s="454" t="s">
        <v>764</v>
      </c>
      <c r="UVA49" s="454" t="s">
        <v>764</v>
      </c>
      <c r="UVB49" s="454" t="s">
        <v>764</v>
      </c>
      <c r="UVC49" s="454" t="s">
        <v>764</v>
      </c>
      <c r="UVD49" s="454" t="s">
        <v>764</v>
      </c>
      <c r="UVE49" s="454" t="s">
        <v>764</v>
      </c>
      <c r="UVF49" s="454" t="s">
        <v>764</v>
      </c>
      <c r="UVG49" s="454" t="s">
        <v>764</v>
      </c>
      <c r="UVH49" s="454" t="s">
        <v>764</v>
      </c>
      <c r="UVI49" s="454" t="s">
        <v>764</v>
      </c>
      <c r="UVJ49" s="454" t="s">
        <v>764</v>
      </c>
      <c r="UVK49" s="454" t="s">
        <v>764</v>
      </c>
      <c r="UVL49" s="454" t="s">
        <v>764</v>
      </c>
      <c r="UVM49" s="454" t="s">
        <v>764</v>
      </c>
      <c r="UVN49" s="454" t="s">
        <v>764</v>
      </c>
      <c r="UVO49" s="454" t="s">
        <v>764</v>
      </c>
      <c r="UVP49" s="454" t="s">
        <v>764</v>
      </c>
      <c r="UVQ49" s="454" t="s">
        <v>764</v>
      </c>
      <c r="UVR49" s="454" t="s">
        <v>764</v>
      </c>
      <c r="UVS49" s="454" t="s">
        <v>764</v>
      </c>
      <c r="UVT49" s="454" t="s">
        <v>764</v>
      </c>
      <c r="UVU49" s="454" t="s">
        <v>764</v>
      </c>
      <c r="UVV49" s="454" t="s">
        <v>764</v>
      </c>
      <c r="UVW49" s="454" t="s">
        <v>764</v>
      </c>
      <c r="UVX49" s="454" t="s">
        <v>764</v>
      </c>
      <c r="UVY49" s="454" t="s">
        <v>764</v>
      </c>
      <c r="UVZ49" s="454" t="s">
        <v>764</v>
      </c>
      <c r="UWA49" s="454" t="s">
        <v>764</v>
      </c>
      <c r="UWB49" s="454" t="s">
        <v>764</v>
      </c>
      <c r="UWC49" s="454" t="s">
        <v>764</v>
      </c>
      <c r="UWD49" s="454" t="s">
        <v>764</v>
      </c>
      <c r="UWE49" s="454" t="s">
        <v>764</v>
      </c>
      <c r="UWF49" s="454" t="s">
        <v>764</v>
      </c>
      <c r="UWG49" s="454" t="s">
        <v>764</v>
      </c>
      <c r="UWH49" s="454" t="s">
        <v>764</v>
      </c>
      <c r="UWI49" s="454" t="s">
        <v>764</v>
      </c>
      <c r="UWJ49" s="454" t="s">
        <v>764</v>
      </c>
      <c r="UWK49" s="454" t="s">
        <v>764</v>
      </c>
      <c r="UWL49" s="454" t="s">
        <v>764</v>
      </c>
      <c r="UWM49" s="454" t="s">
        <v>764</v>
      </c>
      <c r="UWN49" s="454" t="s">
        <v>764</v>
      </c>
      <c r="UWO49" s="454" t="s">
        <v>764</v>
      </c>
      <c r="UWP49" s="454" t="s">
        <v>764</v>
      </c>
      <c r="UWQ49" s="454" t="s">
        <v>764</v>
      </c>
      <c r="UWR49" s="454" t="s">
        <v>764</v>
      </c>
      <c r="UWS49" s="454" t="s">
        <v>764</v>
      </c>
      <c r="UWT49" s="454" t="s">
        <v>764</v>
      </c>
      <c r="UWU49" s="454" t="s">
        <v>764</v>
      </c>
      <c r="UWV49" s="454" t="s">
        <v>764</v>
      </c>
      <c r="UWW49" s="454" t="s">
        <v>764</v>
      </c>
      <c r="UWX49" s="454" t="s">
        <v>764</v>
      </c>
      <c r="UWY49" s="454" t="s">
        <v>764</v>
      </c>
      <c r="UWZ49" s="454" t="s">
        <v>764</v>
      </c>
      <c r="UXA49" s="454" t="s">
        <v>764</v>
      </c>
      <c r="UXB49" s="454" t="s">
        <v>764</v>
      </c>
      <c r="UXC49" s="454" t="s">
        <v>764</v>
      </c>
      <c r="UXD49" s="454" t="s">
        <v>764</v>
      </c>
      <c r="UXE49" s="454" t="s">
        <v>764</v>
      </c>
      <c r="UXF49" s="454" t="s">
        <v>764</v>
      </c>
      <c r="UXG49" s="454" t="s">
        <v>764</v>
      </c>
      <c r="UXH49" s="454" t="s">
        <v>764</v>
      </c>
      <c r="UXI49" s="454" t="s">
        <v>764</v>
      </c>
      <c r="UXJ49" s="454" t="s">
        <v>764</v>
      </c>
      <c r="UXK49" s="454" t="s">
        <v>764</v>
      </c>
      <c r="UXL49" s="454" t="s">
        <v>764</v>
      </c>
      <c r="UXM49" s="454" t="s">
        <v>764</v>
      </c>
      <c r="UXN49" s="454" t="s">
        <v>764</v>
      </c>
      <c r="UXO49" s="454" t="s">
        <v>764</v>
      </c>
      <c r="UXP49" s="454" t="s">
        <v>764</v>
      </c>
      <c r="UXQ49" s="454" t="s">
        <v>764</v>
      </c>
      <c r="UXR49" s="454" t="s">
        <v>764</v>
      </c>
      <c r="UXS49" s="454" t="s">
        <v>764</v>
      </c>
      <c r="UXT49" s="454" t="s">
        <v>764</v>
      </c>
      <c r="UXU49" s="454" t="s">
        <v>764</v>
      </c>
      <c r="UXV49" s="454" t="s">
        <v>764</v>
      </c>
      <c r="UXW49" s="454" t="s">
        <v>764</v>
      </c>
      <c r="UXX49" s="454" t="s">
        <v>764</v>
      </c>
      <c r="UXY49" s="454" t="s">
        <v>764</v>
      </c>
      <c r="UXZ49" s="454" t="s">
        <v>764</v>
      </c>
      <c r="UYA49" s="454" t="s">
        <v>764</v>
      </c>
      <c r="UYB49" s="454" t="s">
        <v>764</v>
      </c>
      <c r="UYC49" s="454" t="s">
        <v>764</v>
      </c>
      <c r="UYD49" s="454" t="s">
        <v>764</v>
      </c>
      <c r="UYE49" s="454" t="s">
        <v>764</v>
      </c>
      <c r="UYF49" s="454" t="s">
        <v>764</v>
      </c>
      <c r="UYG49" s="454" t="s">
        <v>764</v>
      </c>
      <c r="UYH49" s="454" t="s">
        <v>764</v>
      </c>
      <c r="UYI49" s="454" t="s">
        <v>764</v>
      </c>
      <c r="UYJ49" s="454" t="s">
        <v>764</v>
      </c>
      <c r="UYK49" s="454" t="s">
        <v>764</v>
      </c>
      <c r="UYL49" s="454" t="s">
        <v>764</v>
      </c>
      <c r="UYM49" s="454" t="s">
        <v>764</v>
      </c>
      <c r="UYN49" s="454" t="s">
        <v>764</v>
      </c>
      <c r="UYO49" s="454" t="s">
        <v>764</v>
      </c>
      <c r="UYP49" s="454" t="s">
        <v>764</v>
      </c>
      <c r="UYQ49" s="454" t="s">
        <v>764</v>
      </c>
      <c r="UYR49" s="454" t="s">
        <v>764</v>
      </c>
      <c r="UYS49" s="454" t="s">
        <v>764</v>
      </c>
      <c r="UYT49" s="454" t="s">
        <v>764</v>
      </c>
      <c r="UYU49" s="454" t="s">
        <v>764</v>
      </c>
      <c r="UYV49" s="454" t="s">
        <v>764</v>
      </c>
      <c r="UYW49" s="454" t="s">
        <v>764</v>
      </c>
      <c r="UYX49" s="454" t="s">
        <v>764</v>
      </c>
      <c r="UYY49" s="454" t="s">
        <v>764</v>
      </c>
      <c r="UYZ49" s="454" t="s">
        <v>764</v>
      </c>
      <c r="UZA49" s="454" t="s">
        <v>764</v>
      </c>
      <c r="UZB49" s="454" t="s">
        <v>764</v>
      </c>
      <c r="UZC49" s="454" t="s">
        <v>764</v>
      </c>
      <c r="UZD49" s="454" t="s">
        <v>764</v>
      </c>
      <c r="UZE49" s="454" t="s">
        <v>764</v>
      </c>
      <c r="UZF49" s="454" t="s">
        <v>764</v>
      </c>
      <c r="UZG49" s="454" t="s">
        <v>764</v>
      </c>
      <c r="UZH49" s="454" t="s">
        <v>764</v>
      </c>
      <c r="UZI49" s="454" t="s">
        <v>764</v>
      </c>
      <c r="UZJ49" s="454" t="s">
        <v>764</v>
      </c>
      <c r="UZK49" s="454" t="s">
        <v>764</v>
      </c>
      <c r="UZL49" s="454" t="s">
        <v>764</v>
      </c>
      <c r="UZM49" s="454" t="s">
        <v>764</v>
      </c>
      <c r="UZN49" s="454" t="s">
        <v>764</v>
      </c>
      <c r="UZO49" s="454" t="s">
        <v>764</v>
      </c>
      <c r="UZP49" s="454" t="s">
        <v>764</v>
      </c>
      <c r="UZQ49" s="454" t="s">
        <v>764</v>
      </c>
      <c r="UZR49" s="454" t="s">
        <v>764</v>
      </c>
      <c r="UZS49" s="454" t="s">
        <v>764</v>
      </c>
      <c r="UZT49" s="454" t="s">
        <v>764</v>
      </c>
      <c r="UZU49" s="454" t="s">
        <v>764</v>
      </c>
      <c r="UZV49" s="454" t="s">
        <v>764</v>
      </c>
      <c r="UZW49" s="454" t="s">
        <v>764</v>
      </c>
      <c r="UZX49" s="454" t="s">
        <v>764</v>
      </c>
      <c r="UZY49" s="454" t="s">
        <v>764</v>
      </c>
      <c r="UZZ49" s="454" t="s">
        <v>764</v>
      </c>
      <c r="VAA49" s="454" t="s">
        <v>764</v>
      </c>
      <c r="VAB49" s="454" t="s">
        <v>764</v>
      </c>
      <c r="VAC49" s="454" t="s">
        <v>764</v>
      </c>
      <c r="VAD49" s="454" t="s">
        <v>764</v>
      </c>
      <c r="VAE49" s="454" t="s">
        <v>764</v>
      </c>
      <c r="VAF49" s="454" t="s">
        <v>764</v>
      </c>
      <c r="VAG49" s="454" t="s">
        <v>764</v>
      </c>
      <c r="VAH49" s="454" t="s">
        <v>764</v>
      </c>
      <c r="VAI49" s="454" t="s">
        <v>764</v>
      </c>
      <c r="VAJ49" s="454" t="s">
        <v>764</v>
      </c>
      <c r="VAK49" s="454" t="s">
        <v>764</v>
      </c>
      <c r="VAL49" s="454" t="s">
        <v>764</v>
      </c>
      <c r="VAM49" s="454" t="s">
        <v>764</v>
      </c>
      <c r="VAN49" s="454" t="s">
        <v>764</v>
      </c>
      <c r="VAO49" s="454" t="s">
        <v>764</v>
      </c>
      <c r="VAP49" s="454" t="s">
        <v>764</v>
      </c>
      <c r="VAQ49" s="454" t="s">
        <v>764</v>
      </c>
      <c r="VAR49" s="454" t="s">
        <v>764</v>
      </c>
      <c r="VAS49" s="454" t="s">
        <v>764</v>
      </c>
      <c r="VAT49" s="454" t="s">
        <v>764</v>
      </c>
      <c r="VAU49" s="454" t="s">
        <v>764</v>
      </c>
      <c r="VAV49" s="454" t="s">
        <v>764</v>
      </c>
      <c r="VAW49" s="454" t="s">
        <v>764</v>
      </c>
      <c r="VAX49" s="454" t="s">
        <v>764</v>
      </c>
      <c r="VAY49" s="454" t="s">
        <v>764</v>
      </c>
      <c r="VAZ49" s="454" t="s">
        <v>764</v>
      </c>
      <c r="VBA49" s="454" t="s">
        <v>764</v>
      </c>
      <c r="VBB49" s="454" t="s">
        <v>764</v>
      </c>
      <c r="VBC49" s="454" t="s">
        <v>764</v>
      </c>
      <c r="VBD49" s="454" t="s">
        <v>764</v>
      </c>
      <c r="VBE49" s="454" t="s">
        <v>764</v>
      </c>
      <c r="VBF49" s="454" t="s">
        <v>764</v>
      </c>
      <c r="VBG49" s="454" t="s">
        <v>764</v>
      </c>
      <c r="VBH49" s="454" t="s">
        <v>764</v>
      </c>
      <c r="VBI49" s="454" t="s">
        <v>764</v>
      </c>
      <c r="VBJ49" s="454" t="s">
        <v>764</v>
      </c>
      <c r="VBK49" s="454" t="s">
        <v>764</v>
      </c>
      <c r="VBL49" s="454" t="s">
        <v>764</v>
      </c>
      <c r="VBM49" s="454" t="s">
        <v>764</v>
      </c>
      <c r="VBN49" s="454" t="s">
        <v>764</v>
      </c>
      <c r="VBO49" s="454" t="s">
        <v>764</v>
      </c>
      <c r="VBP49" s="454" t="s">
        <v>764</v>
      </c>
      <c r="VBQ49" s="454" t="s">
        <v>764</v>
      </c>
      <c r="VBR49" s="454" t="s">
        <v>764</v>
      </c>
      <c r="VBS49" s="454" t="s">
        <v>764</v>
      </c>
      <c r="VBT49" s="454" t="s">
        <v>764</v>
      </c>
      <c r="VBU49" s="454" t="s">
        <v>764</v>
      </c>
      <c r="VBV49" s="454" t="s">
        <v>764</v>
      </c>
      <c r="VBW49" s="454" t="s">
        <v>764</v>
      </c>
      <c r="VBX49" s="454" t="s">
        <v>764</v>
      </c>
      <c r="VBY49" s="454" t="s">
        <v>764</v>
      </c>
      <c r="VBZ49" s="454" t="s">
        <v>764</v>
      </c>
      <c r="VCA49" s="454" t="s">
        <v>764</v>
      </c>
      <c r="VCB49" s="454" t="s">
        <v>764</v>
      </c>
      <c r="VCC49" s="454" t="s">
        <v>764</v>
      </c>
      <c r="VCD49" s="454" t="s">
        <v>764</v>
      </c>
      <c r="VCE49" s="454" t="s">
        <v>764</v>
      </c>
      <c r="VCF49" s="454" t="s">
        <v>764</v>
      </c>
      <c r="VCG49" s="454" t="s">
        <v>764</v>
      </c>
      <c r="VCH49" s="454" t="s">
        <v>764</v>
      </c>
      <c r="VCI49" s="454" t="s">
        <v>764</v>
      </c>
      <c r="VCJ49" s="454" t="s">
        <v>764</v>
      </c>
      <c r="VCK49" s="454" t="s">
        <v>764</v>
      </c>
      <c r="VCL49" s="454" t="s">
        <v>764</v>
      </c>
      <c r="VCM49" s="454" t="s">
        <v>764</v>
      </c>
      <c r="VCN49" s="454" t="s">
        <v>764</v>
      </c>
      <c r="VCO49" s="454" t="s">
        <v>764</v>
      </c>
      <c r="VCP49" s="454" t="s">
        <v>764</v>
      </c>
      <c r="VCQ49" s="454" t="s">
        <v>764</v>
      </c>
      <c r="VCR49" s="454" t="s">
        <v>764</v>
      </c>
      <c r="VCS49" s="454" t="s">
        <v>764</v>
      </c>
      <c r="VCT49" s="454" t="s">
        <v>764</v>
      </c>
      <c r="VCU49" s="454" t="s">
        <v>764</v>
      </c>
      <c r="VCV49" s="454" t="s">
        <v>764</v>
      </c>
      <c r="VCW49" s="454" t="s">
        <v>764</v>
      </c>
      <c r="VCX49" s="454" t="s">
        <v>764</v>
      </c>
      <c r="VCY49" s="454" t="s">
        <v>764</v>
      </c>
      <c r="VCZ49" s="454" t="s">
        <v>764</v>
      </c>
      <c r="VDA49" s="454" t="s">
        <v>764</v>
      </c>
      <c r="VDB49" s="454" t="s">
        <v>764</v>
      </c>
      <c r="VDC49" s="454" t="s">
        <v>764</v>
      </c>
      <c r="VDD49" s="454" t="s">
        <v>764</v>
      </c>
      <c r="VDE49" s="454" t="s">
        <v>764</v>
      </c>
      <c r="VDF49" s="454" t="s">
        <v>764</v>
      </c>
      <c r="VDG49" s="454" t="s">
        <v>764</v>
      </c>
      <c r="VDH49" s="454" t="s">
        <v>764</v>
      </c>
      <c r="VDI49" s="454" t="s">
        <v>764</v>
      </c>
      <c r="VDJ49" s="454" t="s">
        <v>764</v>
      </c>
      <c r="VDK49" s="454" t="s">
        <v>764</v>
      </c>
      <c r="VDL49" s="454" t="s">
        <v>764</v>
      </c>
      <c r="VDM49" s="454" t="s">
        <v>764</v>
      </c>
      <c r="VDN49" s="454" t="s">
        <v>764</v>
      </c>
      <c r="VDO49" s="454" t="s">
        <v>764</v>
      </c>
      <c r="VDP49" s="454" t="s">
        <v>764</v>
      </c>
      <c r="VDQ49" s="454" t="s">
        <v>764</v>
      </c>
      <c r="VDR49" s="454" t="s">
        <v>764</v>
      </c>
      <c r="VDS49" s="454" t="s">
        <v>764</v>
      </c>
      <c r="VDT49" s="454" t="s">
        <v>764</v>
      </c>
      <c r="VDU49" s="454" t="s">
        <v>764</v>
      </c>
      <c r="VDV49" s="454" t="s">
        <v>764</v>
      </c>
      <c r="VDW49" s="454" t="s">
        <v>764</v>
      </c>
      <c r="VDX49" s="454" t="s">
        <v>764</v>
      </c>
      <c r="VDY49" s="454" t="s">
        <v>764</v>
      </c>
      <c r="VDZ49" s="454" t="s">
        <v>764</v>
      </c>
      <c r="VEA49" s="454" t="s">
        <v>764</v>
      </c>
      <c r="VEB49" s="454" t="s">
        <v>764</v>
      </c>
      <c r="VEC49" s="454" t="s">
        <v>764</v>
      </c>
      <c r="VED49" s="454" t="s">
        <v>764</v>
      </c>
      <c r="VEE49" s="454" t="s">
        <v>764</v>
      </c>
      <c r="VEF49" s="454" t="s">
        <v>764</v>
      </c>
      <c r="VEG49" s="454" t="s">
        <v>764</v>
      </c>
      <c r="VEH49" s="454" t="s">
        <v>764</v>
      </c>
      <c r="VEI49" s="454" t="s">
        <v>764</v>
      </c>
      <c r="VEJ49" s="454" t="s">
        <v>764</v>
      </c>
      <c r="VEK49" s="454" t="s">
        <v>764</v>
      </c>
      <c r="VEL49" s="454" t="s">
        <v>764</v>
      </c>
      <c r="VEM49" s="454" t="s">
        <v>764</v>
      </c>
      <c r="VEN49" s="454" t="s">
        <v>764</v>
      </c>
      <c r="VEO49" s="454" t="s">
        <v>764</v>
      </c>
      <c r="VEP49" s="454" t="s">
        <v>764</v>
      </c>
      <c r="VEQ49" s="454" t="s">
        <v>764</v>
      </c>
      <c r="VER49" s="454" t="s">
        <v>764</v>
      </c>
      <c r="VES49" s="454" t="s">
        <v>764</v>
      </c>
      <c r="VET49" s="454" t="s">
        <v>764</v>
      </c>
      <c r="VEU49" s="454" t="s">
        <v>764</v>
      </c>
      <c r="VEV49" s="454" t="s">
        <v>764</v>
      </c>
      <c r="VEW49" s="454" t="s">
        <v>764</v>
      </c>
      <c r="VEX49" s="454" t="s">
        <v>764</v>
      </c>
      <c r="VEY49" s="454" t="s">
        <v>764</v>
      </c>
      <c r="VEZ49" s="454" t="s">
        <v>764</v>
      </c>
      <c r="VFA49" s="454" t="s">
        <v>764</v>
      </c>
      <c r="VFB49" s="454" t="s">
        <v>764</v>
      </c>
      <c r="VFC49" s="454" t="s">
        <v>764</v>
      </c>
      <c r="VFD49" s="454" t="s">
        <v>764</v>
      </c>
      <c r="VFE49" s="454" t="s">
        <v>764</v>
      </c>
      <c r="VFF49" s="454" t="s">
        <v>764</v>
      </c>
      <c r="VFG49" s="454" t="s">
        <v>764</v>
      </c>
      <c r="VFH49" s="454" t="s">
        <v>764</v>
      </c>
      <c r="VFI49" s="454" t="s">
        <v>764</v>
      </c>
      <c r="VFJ49" s="454" t="s">
        <v>764</v>
      </c>
      <c r="VFK49" s="454" t="s">
        <v>764</v>
      </c>
      <c r="VFL49" s="454" t="s">
        <v>764</v>
      </c>
      <c r="VFM49" s="454" t="s">
        <v>764</v>
      </c>
      <c r="VFN49" s="454" t="s">
        <v>764</v>
      </c>
      <c r="VFO49" s="454" t="s">
        <v>764</v>
      </c>
      <c r="VFP49" s="454" t="s">
        <v>764</v>
      </c>
      <c r="VFQ49" s="454" t="s">
        <v>764</v>
      </c>
      <c r="VFR49" s="454" t="s">
        <v>764</v>
      </c>
      <c r="VFS49" s="454" t="s">
        <v>764</v>
      </c>
      <c r="VFT49" s="454" t="s">
        <v>764</v>
      </c>
      <c r="VFU49" s="454" t="s">
        <v>764</v>
      </c>
      <c r="VFV49" s="454" t="s">
        <v>764</v>
      </c>
      <c r="VFW49" s="454" t="s">
        <v>764</v>
      </c>
      <c r="VFX49" s="454" t="s">
        <v>764</v>
      </c>
      <c r="VFY49" s="454" t="s">
        <v>764</v>
      </c>
      <c r="VFZ49" s="454" t="s">
        <v>764</v>
      </c>
      <c r="VGA49" s="454" t="s">
        <v>764</v>
      </c>
      <c r="VGB49" s="454" t="s">
        <v>764</v>
      </c>
      <c r="VGC49" s="454" t="s">
        <v>764</v>
      </c>
      <c r="VGD49" s="454" t="s">
        <v>764</v>
      </c>
      <c r="VGE49" s="454" t="s">
        <v>764</v>
      </c>
      <c r="VGF49" s="454" t="s">
        <v>764</v>
      </c>
      <c r="VGG49" s="454" t="s">
        <v>764</v>
      </c>
      <c r="VGH49" s="454" t="s">
        <v>764</v>
      </c>
      <c r="VGI49" s="454" t="s">
        <v>764</v>
      </c>
      <c r="VGJ49" s="454" t="s">
        <v>764</v>
      </c>
      <c r="VGK49" s="454" t="s">
        <v>764</v>
      </c>
      <c r="VGL49" s="454" t="s">
        <v>764</v>
      </c>
      <c r="VGM49" s="454" t="s">
        <v>764</v>
      </c>
      <c r="VGN49" s="454" t="s">
        <v>764</v>
      </c>
      <c r="VGO49" s="454" t="s">
        <v>764</v>
      </c>
      <c r="VGP49" s="454" t="s">
        <v>764</v>
      </c>
      <c r="VGQ49" s="454" t="s">
        <v>764</v>
      </c>
      <c r="VGR49" s="454" t="s">
        <v>764</v>
      </c>
      <c r="VGS49" s="454" t="s">
        <v>764</v>
      </c>
      <c r="VGT49" s="454" t="s">
        <v>764</v>
      </c>
      <c r="VGU49" s="454" t="s">
        <v>764</v>
      </c>
      <c r="VGV49" s="454" t="s">
        <v>764</v>
      </c>
      <c r="VGW49" s="454" t="s">
        <v>764</v>
      </c>
      <c r="VGX49" s="454" t="s">
        <v>764</v>
      </c>
      <c r="VGY49" s="454" t="s">
        <v>764</v>
      </c>
      <c r="VGZ49" s="454" t="s">
        <v>764</v>
      </c>
      <c r="VHA49" s="454" t="s">
        <v>764</v>
      </c>
      <c r="VHB49" s="454" t="s">
        <v>764</v>
      </c>
      <c r="VHC49" s="454" t="s">
        <v>764</v>
      </c>
      <c r="VHD49" s="454" t="s">
        <v>764</v>
      </c>
      <c r="VHE49" s="454" t="s">
        <v>764</v>
      </c>
      <c r="VHF49" s="454" t="s">
        <v>764</v>
      </c>
      <c r="VHG49" s="454" t="s">
        <v>764</v>
      </c>
      <c r="VHH49" s="454" t="s">
        <v>764</v>
      </c>
      <c r="VHI49" s="454" t="s">
        <v>764</v>
      </c>
      <c r="VHJ49" s="454" t="s">
        <v>764</v>
      </c>
      <c r="VHK49" s="454" t="s">
        <v>764</v>
      </c>
      <c r="VHL49" s="454" t="s">
        <v>764</v>
      </c>
      <c r="VHM49" s="454" t="s">
        <v>764</v>
      </c>
      <c r="VHN49" s="454" t="s">
        <v>764</v>
      </c>
      <c r="VHO49" s="454" t="s">
        <v>764</v>
      </c>
      <c r="VHP49" s="454" t="s">
        <v>764</v>
      </c>
      <c r="VHQ49" s="454" t="s">
        <v>764</v>
      </c>
      <c r="VHR49" s="454" t="s">
        <v>764</v>
      </c>
      <c r="VHS49" s="454" t="s">
        <v>764</v>
      </c>
      <c r="VHT49" s="454" t="s">
        <v>764</v>
      </c>
      <c r="VHU49" s="454" t="s">
        <v>764</v>
      </c>
      <c r="VHV49" s="454" t="s">
        <v>764</v>
      </c>
      <c r="VHW49" s="454" t="s">
        <v>764</v>
      </c>
      <c r="VHX49" s="454" t="s">
        <v>764</v>
      </c>
      <c r="VHY49" s="454" t="s">
        <v>764</v>
      </c>
      <c r="VHZ49" s="454" t="s">
        <v>764</v>
      </c>
      <c r="VIA49" s="454" t="s">
        <v>764</v>
      </c>
      <c r="VIB49" s="454" t="s">
        <v>764</v>
      </c>
      <c r="VIC49" s="454" t="s">
        <v>764</v>
      </c>
      <c r="VID49" s="454" t="s">
        <v>764</v>
      </c>
      <c r="VIE49" s="454" t="s">
        <v>764</v>
      </c>
      <c r="VIF49" s="454" t="s">
        <v>764</v>
      </c>
      <c r="VIG49" s="454" t="s">
        <v>764</v>
      </c>
      <c r="VIH49" s="454" t="s">
        <v>764</v>
      </c>
      <c r="VII49" s="454" t="s">
        <v>764</v>
      </c>
      <c r="VIJ49" s="454" t="s">
        <v>764</v>
      </c>
      <c r="VIK49" s="454" t="s">
        <v>764</v>
      </c>
      <c r="VIL49" s="454" t="s">
        <v>764</v>
      </c>
      <c r="VIM49" s="454" t="s">
        <v>764</v>
      </c>
      <c r="VIN49" s="454" t="s">
        <v>764</v>
      </c>
      <c r="VIO49" s="454" t="s">
        <v>764</v>
      </c>
      <c r="VIP49" s="454" t="s">
        <v>764</v>
      </c>
      <c r="VIQ49" s="454" t="s">
        <v>764</v>
      </c>
      <c r="VIR49" s="454" t="s">
        <v>764</v>
      </c>
      <c r="VIS49" s="454" t="s">
        <v>764</v>
      </c>
      <c r="VIT49" s="454" t="s">
        <v>764</v>
      </c>
      <c r="VIU49" s="454" t="s">
        <v>764</v>
      </c>
      <c r="VIV49" s="454" t="s">
        <v>764</v>
      </c>
      <c r="VIW49" s="454" t="s">
        <v>764</v>
      </c>
      <c r="VIX49" s="454" t="s">
        <v>764</v>
      </c>
      <c r="VIY49" s="454" t="s">
        <v>764</v>
      </c>
      <c r="VIZ49" s="454" t="s">
        <v>764</v>
      </c>
      <c r="VJA49" s="454" t="s">
        <v>764</v>
      </c>
      <c r="VJB49" s="454" t="s">
        <v>764</v>
      </c>
      <c r="VJC49" s="454" t="s">
        <v>764</v>
      </c>
      <c r="VJD49" s="454" t="s">
        <v>764</v>
      </c>
      <c r="VJE49" s="454" t="s">
        <v>764</v>
      </c>
      <c r="VJF49" s="454" t="s">
        <v>764</v>
      </c>
      <c r="VJG49" s="454" t="s">
        <v>764</v>
      </c>
      <c r="VJH49" s="454" t="s">
        <v>764</v>
      </c>
      <c r="VJI49" s="454" t="s">
        <v>764</v>
      </c>
      <c r="VJJ49" s="454" t="s">
        <v>764</v>
      </c>
      <c r="VJK49" s="454" t="s">
        <v>764</v>
      </c>
      <c r="VJL49" s="454" t="s">
        <v>764</v>
      </c>
      <c r="VJM49" s="454" t="s">
        <v>764</v>
      </c>
      <c r="VJN49" s="454" t="s">
        <v>764</v>
      </c>
      <c r="VJO49" s="454" t="s">
        <v>764</v>
      </c>
      <c r="VJP49" s="454" t="s">
        <v>764</v>
      </c>
      <c r="VJQ49" s="454" t="s">
        <v>764</v>
      </c>
      <c r="VJR49" s="454" t="s">
        <v>764</v>
      </c>
      <c r="VJS49" s="454" t="s">
        <v>764</v>
      </c>
      <c r="VJT49" s="454" t="s">
        <v>764</v>
      </c>
      <c r="VJU49" s="454" t="s">
        <v>764</v>
      </c>
      <c r="VJV49" s="454" t="s">
        <v>764</v>
      </c>
      <c r="VJW49" s="454" t="s">
        <v>764</v>
      </c>
      <c r="VJX49" s="454" t="s">
        <v>764</v>
      </c>
      <c r="VJY49" s="454" t="s">
        <v>764</v>
      </c>
      <c r="VJZ49" s="454" t="s">
        <v>764</v>
      </c>
      <c r="VKA49" s="454" t="s">
        <v>764</v>
      </c>
      <c r="VKB49" s="454" t="s">
        <v>764</v>
      </c>
      <c r="VKC49" s="454" t="s">
        <v>764</v>
      </c>
      <c r="VKD49" s="454" t="s">
        <v>764</v>
      </c>
      <c r="VKE49" s="454" t="s">
        <v>764</v>
      </c>
      <c r="VKF49" s="454" t="s">
        <v>764</v>
      </c>
      <c r="VKG49" s="454" t="s">
        <v>764</v>
      </c>
      <c r="VKH49" s="454" t="s">
        <v>764</v>
      </c>
      <c r="VKI49" s="454" t="s">
        <v>764</v>
      </c>
      <c r="VKJ49" s="454" t="s">
        <v>764</v>
      </c>
      <c r="VKK49" s="454" t="s">
        <v>764</v>
      </c>
      <c r="VKL49" s="454" t="s">
        <v>764</v>
      </c>
      <c r="VKM49" s="454" t="s">
        <v>764</v>
      </c>
      <c r="VKN49" s="454" t="s">
        <v>764</v>
      </c>
      <c r="VKO49" s="454" t="s">
        <v>764</v>
      </c>
      <c r="VKP49" s="454" t="s">
        <v>764</v>
      </c>
      <c r="VKQ49" s="454" t="s">
        <v>764</v>
      </c>
      <c r="VKR49" s="454" t="s">
        <v>764</v>
      </c>
      <c r="VKS49" s="454" t="s">
        <v>764</v>
      </c>
      <c r="VKT49" s="454" t="s">
        <v>764</v>
      </c>
      <c r="VKU49" s="454" t="s">
        <v>764</v>
      </c>
      <c r="VKV49" s="454" t="s">
        <v>764</v>
      </c>
      <c r="VKW49" s="454" t="s">
        <v>764</v>
      </c>
      <c r="VKX49" s="454" t="s">
        <v>764</v>
      </c>
      <c r="VKY49" s="454" t="s">
        <v>764</v>
      </c>
      <c r="VKZ49" s="454" t="s">
        <v>764</v>
      </c>
      <c r="VLA49" s="454" t="s">
        <v>764</v>
      </c>
      <c r="VLB49" s="454" t="s">
        <v>764</v>
      </c>
      <c r="VLC49" s="454" t="s">
        <v>764</v>
      </c>
      <c r="VLD49" s="454" t="s">
        <v>764</v>
      </c>
      <c r="VLE49" s="454" t="s">
        <v>764</v>
      </c>
      <c r="VLF49" s="454" t="s">
        <v>764</v>
      </c>
      <c r="VLG49" s="454" t="s">
        <v>764</v>
      </c>
      <c r="VLH49" s="454" t="s">
        <v>764</v>
      </c>
      <c r="VLI49" s="454" t="s">
        <v>764</v>
      </c>
      <c r="VLJ49" s="454" t="s">
        <v>764</v>
      </c>
      <c r="VLK49" s="454" t="s">
        <v>764</v>
      </c>
      <c r="VLL49" s="454" t="s">
        <v>764</v>
      </c>
      <c r="VLM49" s="454" t="s">
        <v>764</v>
      </c>
      <c r="VLN49" s="454" t="s">
        <v>764</v>
      </c>
      <c r="VLO49" s="454" t="s">
        <v>764</v>
      </c>
      <c r="VLP49" s="454" t="s">
        <v>764</v>
      </c>
      <c r="VLQ49" s="454" t="s">
        <v>764</v>
      </c>
      <c r="VLR49" s="454" t="s">
        <v>764</v>
      </c>
      <c r="VLS49" s="454" t="s">
        <v>764</v>
      </c>
      <c r="VLT49" s="454" t="s">
        <v>764</v>
      </c>
      <c r="VLU49" s="454" t="s">
        <v>764</v>
      </c>
      <c r="VLV49" s="454" t="s">
        <v>764</v>
      </c>
      <c r="VLW49" s="454" t="s">
        <v>764</v>
      </c>
      <c r="VLX49" s="454" t="s">
        <v>764</v>
      </c>
      <c r="VLY49" s="454" t="s">
        <v>764</v>
      </c>
      <c r="VLZ49" s="454" t="s">
        <v>764</v>
      </c>
      <c r="VMA49" s="454" t="s">
        <v>764</v>
      </c>
      <c r="VMB49" s="454" t="s">
        <v>764</v>
      </c>
      <c r="VMC49" s="454" t="s">
        <v>764</v>
      </c>
      <c r="VMD49" s="454" t="s">
        <v>764</v>
      </c>
      <c r="VME49" s="454" t="s">
        <v>764</v>
      </c>
      <c r="VMF49" s="454" t="s">
        <v>764</v>
      </c>
      <c r="VMG49" s="454" t="s">
        <v>764</v>
      </c>
      <c r="VMH49" s="454" t="s">
        <v>764</v>
      </c>
      <c r="VMI49" s="454" t="s">
        <v>764</v>
      </c>
      <c r="VMJ49" s="454" t="s">
        <v>764</v>
      </c>
      <c r="VMK49" s="454" t="s">
        <v>764</v>
      </c>
      <c r="VML49" s="454" t="s">
        <v>764</v>
      </c>
      <c r="VMM49" s="454" t="s">
        <v>764</v>
      </c>
      <c r="VMN49" s="454" t="s">
        <v>764</v>
      </c>
      <c r="VMO49" s="454" t="s">
        <v>764</v>
      </c>
      <c r="VMP49" s="454" t="s">
        <v>764</v>
      </c>
      <c r="VMQ49" s="454" t="s">
        <v>764</v>
      </c>
      <c r="VMR49" s="454" t="s">
        <v>764</v>
      </c>
      <c r="VMS49" s="454" t="s">
        <v>764</v>
      </c>
      <c r="VMT49" s="454" t="s">
        <v>764</v>
      </c>
      <c r="VMU49" s="454" t="s">
        <v>764</v>
      </c>
      <c r="VMV49" s="454" t="s">
        <v>764</v>
      </c>
      <c r="VMW49" s="454" t="s">
        <v>764</v>
      </c>
      <c r="VMX49" s="454" t="s">
        <v>764</v>
      </c>
      <c r="VMY49" s="454" t="s">
        <v>764</v>
      </c>
      <c r="VMZ49" s="454" t="s">
        <v>764</v>
      </c>
      <c r="VNA49" s="454" t="s">
        <v>764</v>
      </c>
      <c r="VNB49" s="454" t="s">
        <v>764</v>
      </c>
      <c r="VNC49" s="454" t="s">
        <v>764</v>
      </c>
      <c r="VND49" s="454" t="s">
        <v>764</v>
      </c>
      <c r="VNE49" s="454" t="s">
        <v>764</v>
      </c>
      <c r="VNF49" s="454" t="s">
        <v>764</v>
      </c>
      <c r="VNG49" s="454" t="s">
        <v>764</v>
      </c>
      <c r="VNH49" s="454" t="s">
        <v>764</v>
      </c>
      <c r="VNI49" s="454" t="s">
        <v>764</v>
      </c>
      <c r="VNJ49" s="454" t="s">
        <v>764</v>
      </c>
      <c r="VNK49" s="454" t="s">
        <v>764</v>
      </c>
      <c r="VNL49" s="454" t="s">
        <v>764</v>
      </c>
      <c r="VNM49" s="454" t="s">
        <v>764</v>
      </c>
      <c r="VNN49" s="454" t="s">
        <v>764</v>
      </c>
      <c r="VNO49" s="454" t="s">
        <v>764</v>
      </c>
      <c r="VNP49" s="454" t="s">
        <v>764</v>
      </c>
      <c r="VNQ49" s="454" t="s">
        <v>764</v>
      </c>
      <c r="VNR49" s="454" t="s">
        <v>764</v>
      </c>
      <c r="VNS49" s="454" t="s">
        <v>764</v>
      </c>
      <c r="VNT49" s="454" t="s">
        <v>764</v>
      </c>
      <c r="VNU49" s="454" t="s">
        <v>764</v>
      </c>
      <c r="VNV49" s="454" t="s">
        <v>764</v>
      </c>
      <c r="VNW49" s="454" t="s">
        <v>764</v>
      </c>
      <c r="VNX49" s="454" t="s">
        <v>764</v>
      </c>
      <c r="VNY49" s="454" t="s">
        <v>764</v>
      </c>
      <c r="VNZ49" s="454" t="s">
        <v>764</v>
      </c>
      <c r="VOA49" s="454" t="s">
        <v>764</v>
      </c>
      <c r="VOB49" s="454" t="s">
        <v>764</v>
      </c>
      <c r="VOC49" s="454" t="s">
        <v>764</v>
      </c>
      <c r="VOD49" s="454" t="s">
        <v>764</v>
      </c>
      <c r="VOE49" s="454" t="s">
        <v>764</v>
      </c>
      <c r="VOF49" s="454" t="s">
        <v>764</v>
      </c>
      <c r="VOG49" s="454" t="s">
        <v>764</v>
      </c>
      <c r="VOH49" s="454" t="s">
        <v>764</v>
      </c>
      <c r="VOI49" s="454" t="s">
        <v>764</v>
      </c>
      <c r="VOJ49" s="454" t="s">
        <v>764</v>
      </c>
      <c r="VOK49" s="454" t="s">
        <v>764</v>
      </c>
      <c r="VOL49" s="454" t="s">
        <v>764</v>
      </c>
      <c r="VOM49" s="454" t="s">
        <v>764</v>
      </c>
      <c r="VON49" s="454" t="s">
        <v>764</v>
      </c>
      <c r="VOO49" s="454" t="s">
        <v>764</v>
      </c>
      <c r="VOP49" s="454" t="s">
        <v>764</v>
      </c>
      <c r="VOQ49" s="454" t="s">
        <v>764</v>
      </c>
      <c r="VOR49" s="454" t="s">
        <v>764</v>
      </c>
      <c r="VOS49" s="454" t="s">
        <v>764</v>
      </c>
      <c r="VOT49" s="454" t="s">
        <v>764</v>
      </c>
      <c r="VOU49" s="454" t="s">
        <v>764</v>
      </c>
      <c r="VOV49" s="454" t="s">
        <v>764</v>
      </c>
      <c r="VOW49" s="454" t="s">
        <v>764</v>
      </c>
      <c r="VOX49" s="454" t="s">
        <v>764</v>
      </c>
      <c r="VOY49" s="454" t="s">
        <v>764</v>
      </c>
      <c r="VOZ49" s="454" t="s">
        <v>764</v>
      </c>
      <c r="VPA49" s="454" t="s">
        <v>764</v>
      </c>
      <c r="VPB49" s="454" t="s">
        <v>764</v>
      </c>
      <c r="VPC49" s="454" t="s">
        <v>764</v>
      </c>
      <c r="VPD49" s="454" t="s">
        <v>764</v>
      </c>
      <c r="VPE49" s="454" t="s">
        <v>764</v>
      </c>
      <c r="VPF49" s="454" t="s">
        <v>764</v>
      </c>
      <c r="VPG49" s="454" t="s">
        <v>764</v>
      </c>
      <c r="VPH49" s="454" t="s">
        <v>764</v>
      </c>
      <c r="VPI49" s="454" t="s">
        <v>764</v>
      </c>
      <c r="VPJ49" s="454" t="s">
        <v>764</v>
      </c>
      <c r="VPK49" s="454" t="s">
        <v>764</v>
      </c>
      <c r="VPL49" s="454" t="s">
        <v>764</v>
      </c>
      <c r="VPM49" s="454" t="s">
        <v>764</v>
      </c>
      <c r="VPN49" s="454" t="s">
        <v>764</v>
      </c>
      <c r="VPO49" s="454" t="s">
        <v>764</v>
      </c>
      <c r="VPP49" s="454" t="s">
        <v>764</v>
      </c>
      <c r="VPQ49" s="454" t="s">
        <v>764</v>
      </c>
      <c r="VPR49" s="454" t="s">
        <v>764</v>
      </c>
      <c r="VPS49" s="454" t="s">
        <v>764</v>
      </c>
      <c r="VPT49" s="454" t="s">
        <v>764</v>
      </c>
      <c r="VPU49" s="454" t="s">
        <v>764</v>
      </c>
      <c r="VPV49" s="454" t="s">
        <v>764</v>
      </c>
      <c r="VPW49" s="454" t="s">
        <v>764</v>
      </c>
      <c r="VPX49" s="454" t="s">
        <v>764</v>
      </c>
      <c r="VPY49" s="454" t="s">
        <v>764</v>
      </c>
      <c r="VPZ49" s="454" t="s">
        <v>764</v>
      </c>
      <c r="VQA49" s="454" t="s">
        <v>764</v>
      </c>
      <c r="VQB49" s="454" t="s">
        <v>764</v>
      </c>
      <c r="VQC49" s="454" t="s">
        <v>764</v>
      </c>
      <c r="VQD49" s="454" t="s">
        <v>764</v>
      </c>
      <c r="VQE49" s="454" t="s">
        <v>764</v>
      </c>
      <c r="VQF49" s="454" t="s">
        <v>764</v>
      </c>
      <c r="VQG49" s="454" t="s">
        <v>764</v>
      </c>
      <c r="VQH49" s="454" t="s">
        <v>764</v>
      </c>
      <c r="VQI49" s="454" t="s">
        <v>764</v>
      </c>
      <c r="VQJ49" s="454" t="s">
        <v>764</v>
      </c>
      <c r="VQK49" s="454" t="s">
        <v>764</v>
      </c>
      <c r="VQL49" s="454" t="s">
        <v>764</v>
      </c>
      <c r="VQM49" s="454" t="s">
        <v>764</v>
      </c>
      <c r="VQN49" s="454" t="s">
        <v>764</v>
      </c>
      <c r="VQO49" s="454" t="s">
        <v>764</v>
      </c>
      <c r="VQP49" s="454" t="s">
        <v>764</v>
      </c>
      <c r="VQQ49" s="454" t="s">
        <v>764</v>
      </c>
      <c r="VQR49" s="454" t="s">
        <v>764</v>
      </c>
      <c r="VQS49" s="454" t="s">
        <v>764</v>
      </c>
      <c r="VQT49" s="454" t="s">
        <v>764</v>
      </c>
      <c r="VQU49" s="454" t="s">
        <v>764</v>
      </c>
      <c r="VQV49" s="454" t="s">
        <v>764</v>
      </c>
      <c r="VQW49" s="454" t="s">
        <v>764</v>
      </c>
      <c r="VQX49" s="454" t="s">
        <v>764</v>
      </c>
      <c r="VQY49" s="454" t="s">
        <v>764</v>
      </c>
      <c r="VQZ49" s="454" t="s">
        <v>764</v>
      </c>
      <c r="VRA49" s="454" t="s">
        <v>764</v>
      </c>
      <c r="VRB49" s="454" t="s">
        <v>764</v>
      </c>
      <c r="VRC49" s="454" t="s">
        <v>764</v>
      </c>
      <c r="VRD49" s="454" t="s">
        <v>764</v>
      </c>
      <c r="VRE49" s="454" t="s">
        <v>764</v>
      </c>
      <c r="VRF49" s="454" t="s">
        <v>764</v>
      </c>
      <c r="VRG49" s="454" t="s">
        <v>764</v>
      </c>
      <c r="VRH49" s="454" t="s">
        <v>764</v>
      </c>
      <c r="VRI49" s="454" t="s">
        <v>764</v>
      </c>
      <c r="VRJ49" s="454" t="s">
        <v>764</v>
      </c>
      <c r="VRK49" s="454" t="s">
        <v>764</v>
      </c>
      <c r="VRL49" s="454" t="s">
        <v>764</v>
      </c>
      <c r="VRM49" s="454" t="s">
        <v>764</v>
      </c>
      <c r="VRN49" s="454" t="s">
        <v>764</v>
      </c>
      <c r="VRO49" s="454" t="s">
        <v>764</v>
      </c>
      <c r="VRP49" s="454" t="s">
        <v>764</v>
      </c>
      <c r="VRQ49" s="454" t="s">
        <v>764</v>
      </c>
      <c r="VRR49" s="454" t="s">
        <v>764</v>
      </c>
      <c r="VRS49" s="454" t="s">
        <v>764</v>
      </c>
      <c r="VRT49" s="454" t="s">
        <v>764</v>
      </c>
      <c r="VRU49" s="454" t="s">
        <v>764</v>
      </c>
      <c r="VRV49" s="454" t="s">
        <v>764</v>
      </c>
      <c r="VRW49" s="454" t="s">
        <v>764</v>
      </c>
      <c r="VRX49" s="454" t="s">
        <v>764</v>
      </c>
      <c r="VRY49" s="454" t="s">
        <v>764</v>
      </c>
      <c r="VRZ49" s="454" t="s">
        <v>764</v>
      </c>
      <c r="VSA49" s="454" t="s">
        <v>764</v>
      </c>
      <c r="VSB49" s="454" t="s">
        <v>764</v>
      </c>
      <c r="VSC49" s="454" t="s">
        <v>764</v>
      </c>
      <c r="VSD49" s="454" t="s">
        <v>764</v>
      </c>
      <c r="VSE49" s="454" t="s">
        <v>764</v>
      </c>
      <c r="VSF49" s="454" t="s">
        <v>764</v>
      </c>
      <c r="VSG49" s="454" t="s">
        <v>764</v>
      </c>
      <c r="VSH49" s="454" t="s">
        <v>764</v>
      </c>
      <c r="VSI49" s="454" t="s">
        <v>764</v>
      </c>
      <c r="VSJ49" s="454" t="s">
        <v>764</v>
      </c>
      <c r="VSK49" s="454" t="s">
        <v>764</v>
      </c>
      <c r="VSL49" s="454" t="s">
        <v>764</v>
      </c>
      <c r="VSM49" s="454" t="s">
        <v>764</v>
      </c>
      <c r="VSN49" s="454" t="s">
        <v>764</v>
      </c>
      <c r="VSO49" s="454" t="s">
        <v>764</v>
      </c>
      <c r="VSP49" s="454" t="s">
        <v>764</v>
      </c>
      <c r="VSQ49" s="454" t="s">
        <v>764</v>
      </c>
      <c r="VSR49" s="454" t="s">
        <v>764</v>
      </c>
      <c r="VSS49" s="454" t="s">
        <v>764</v>
      </c>
      <c r="VST49" s="454" t="s">
        <v>764</v>
      </c>
      <c r="VSU49" s="454" t="s">
        <v>764</v>
      </c>
      <c r="VSV49" s="454" t="s">
        <v>764</v>
      </c>
      <c r="VSW49" s="454" t="s">
        <v>764</v>
      </c>
      <c r="VSX49" s="454" t="s">
        <v>764</v>
      </c>
      <c r="VSY49" s="454" t="s">
        <v>764</v>
      </c>
      <c r="VSZ49" s="454" t="s">
        <v>764</v>
      </c>
      <c r="VTA49" s="454" t="s">
        <v>764</v>
      </c>
      <c r="VTB49" s="454" t="s">
        <v>764</v>
      </c>
      <c r="VTC49" s="454" t="s">
        <v>764</v>
      </c>
      <c r="VTD49" s="454" t="s">
        <v>764</v>
      </c>
      <c r="VTE49" s="454" t="s">
        <v>764</v>
      </c>
      <c r="VTF49" s="454" t="s">
        <v>764</v>
      </c>
      <c r="VTG49" s="454" t="s">
        <v>764</v>
      </c>
      <c r="VTH49" s="454" t="s">
        <v>764</v>
      </c>
      <c r="VTI49" s="454" t="s">
        <v>764</v>
      </c>
      <c r="VTJ49" s="454" t="s">
        <v>764</v>
      </c>
      <c r="VTK49" s="454" t="s">
        <v>764</v>
      </c>
      <c r="VTL49" s="454" t="s">
        <v>764</v>
      </c>
      <c r="VTM49" s="454" t="s">
        <v>764</v>
      </c>
      <c r="VTN49" s="454" t="s">
        <v>764</v>
      </c>
      <c r="VTO49" s="454" t="s">
        <v>764</v>
      </c>
      <c r="VTP49" s="454" t="s">
        <v>764</v>
      </c>
      <c r="VTQ49" s="454" t="s">
        <v>764</v>
      </c>
      <c r="VTR49" s="454" t="s">
        <v>764</v>
      </c>
      <c r="VTS49" s="454" t="s">
        <v>764</v>
      </c>
      <c r="VTT49" s="454" t="s">
        <v>764</v>
      </c>
      <c r="VTU49" s="454" t="s">
        <v>764</v>
      </c>
      <c r="VTV49" s="454" t="s">
        <v>764</v>
      </c>
      <c r="VTW49" s="454" t="s">
        <v>764</v>
      </c>
      <c r="VTX49" s="454" t="s">
        <v>764</v>
      </c>
      <c r="VTY49" s="454" t="s">
        <v>764</v>
      </c>
      <c r="VTZ49" s="454" t="s">
        <v>764</v>
      </c>
      <c r="VUA49" s="454" t="s">
        <v>764</v>
      </c>
      <c r="VUB49" s="454" t="s">
        <v>764</v>
      </c>
      <c r="VUC49" s="454" t="s">
        <v>764</v>
      </c>
      <c r="VUD49" s="454" t="s">
        <v>764</v>
      </c>
      <c r="VUE49" s="454" t="s">
        <v>764</v>
      </c>
      <c r="VUF49" s="454" t="s">
        <v>764</v>
      </c>
      <c r="VUG49" s="454" t="s">
        <v>764</v>
      </c>
      <c r="VUH49" s="454" t="s">
        <v>764</v>
      </c>
      <c r="VUI49" s="454" t="s">
        <v>764</v>
      </c>
      <c r="VUJ49" s="454" t="s">
        <v>764</v>
      </c>
      <c r="VUK49" s="454" t="s">
        <v>764</v>
      </c>
      <c r="VUL49" s="454" t="s">
        <v>764</v>
      </c>
      <c r="VUM49" s="454" t="s">
        <v>764</v>
      </c>
      <c r="VUN49" s="454" t="s">
        <v>764</v>
      </c>
      <c r="VUO49" s="454" t="s">
        <v>764</v>
      </c>
      <c r="VUP49" s="454" t="s">
        <v>764</v>
      </c>
      <c r="VUQ49" s="454" t="s">
        <v>764</v>
      </c>
      <c r="VUR49" s="454" t="s">
        <v>764</v>
      </c>
      <c r="VUS49" s="454" t="s">
        <v>764</v>
      </c>
      <c r="VUT49" s="454" t="s">
        <v>764</v>
      </c>
      <c r="VUU49" s="454" t="s">
        <v>764</v>
      </c>
      <c r="VUV49" s="454" t="s">
        <v>764</v>
      </c>
      <c r="VUW49" s="454" t="s">
        <v>764</v>
      </c>
      <c r="VUX49" s="454" t="s">
        <v>764</v>
      </c>
      <c r="VUY49" s="454" t="s">
        <v>764</v>
      </c>
      <c r="VUZ49" s="454" t="s">
        <v>764</v>
      </c>
      <c r="VVA49" s="454" t="s">
        <v>764</v>
      </c>
      <c r="VVB49" s="454" t="s">
        <v>764</v>
      </c>
      <c r="VVC49" s="454" t="s">
        <v>764</v>
      </c>
      <c r="VVD49" s="454" t="s">
        <v>764</v>
      </c>
      <c r="VVE49" s="454" t="s">
        <v>764</v>
      </c>
      <c r="VVF49" s="454" t="s">
        <v>764</v>
      </c>
      <c r="VVG49" s="454" t="s">
        <v>764</v>
      </c>
      <c r="VVH49" s="454" t="s">
        <v>764</v>
      </c>
      <c r="VVI49" s="454" t="s">
        <v>764</v>
      </c>
      <c r="VVJ49" s="454" t="s">
        <v>764</v>
      </c>
      <c r="VVK49" s="454" t="s">
        <v>764</v>
      </c>
      <c r="VVL49" s="454" t="s">
        <v>764</v>
      </c>
      <c r="VVM49" s="454" t="s">
        <v>764</v>
      </c>
      <c r="VVN49" s="454" t="s">
        <v>764</v>
      </c>
      <c r="VVO49" s="454" t="s">
        <v>764</v>
      </c>
      <c r="VVP49" s="454" t="s">
        <v>764</v>
      </c>
      <c r="VVQ49" s="454" t="s">
        <v>764</v>
      </c>
      <c r="VVR49" s="454" t="s">
        <v>764</v>
      </c>
      <c r="VVS49" s="454" t="s">
        <v>764</v>
      </c>
      <c r="VVT49" s="454" t="s">
        <v>764</v>
      </c>
      <c r="VVU49" s="454" t="s">
        <v>764</v>
      </c>
      <c r="VVV49" s="454" t="s">
        <v>764</v>
      </c>
      <c r="VVW49" s="454" t="s">
        <v>764</v>
      </c>
      <c r="VVX49" s="454" t="s">
        <v>764</v>
      </c>
      <c r="VVY49" s="454" t="s">
        <v>764</v>
      </c>
      <c r="VVZ49" s="454" t="s">
        <v>764</v>
      </c>
      <c r="VWA49" s="454" t="s">
        <v>764</v>
      </c>
      <c r="VWB49" s="454" t="s">
        <v>764</v>
      </c>
      <c r="VWC49" s="454" t="s">
        <v>764</v>
      </c>
      <c r="VWD49" s="454" t="s">
        <v>764</v>
      </c>
      <c r="VWE49" s="454" t="s">
        <v>764</v>
      </c>
      <c r="VWF49" s="454" t="s">
        <v>764</v>
      </c>
      <c r="VWG49" s="454" t="s">
        <v>764</v>
      </c>
      <c r="VWH49" s="454" t="s">
        <v>764</v>
      </c>
      <c r="VWI49" s="454" t="s">
        <v>764</v>
      </c>
      <c r="VWJ49" s="454" t="s">
        <v>764</v>
      </c>
      <c r="VWK49" s="454" t="s">
        <v>764</v>
      </c>
      <c r="VWL49" s="454" t="s">
        <v>764</v>
      </c>
      <c r="VWM49" s="454" t="s">
        <v>764</v>
      </c>
      <c r="VWN49" s="454" t="s">
        <v>764</v>
      </c>
      <c r="VWO49" s="454" t="s">
        <v>764</v>
      </c>
      <c r="VWP49" s="454" t="s">
        <v>764</v>
      </c>
      <c r="VWQ49" s="454" t="s">
        <v>764</v>
      </c>
      <c r="VWR49" s="454" t="s">
        <v>764</v>
      </c>
      <c r="VWS49" s="454" t="s">
        <v>764</v>
      </c>
      <c r="VWT49" s="454" t="s">
        <v>764</v>
      </c>
      <c r="VWU49" s="454" t="s">
        <v>764</v>
      </c>
      <c r="VWV49" s="454" t="s">
        <v>764</v>
      </c>
      <c r="VWW49" s="454" t="s">
        <v>764</v>
      </c>
      <c r="VWX49" s="454" t="s">
        <v>764</v>
      </c>
      <c r="VWY49" s="454" t="s">
        <v>764</v>
      </c>
      <c r="VWZ49" s="454" t="s">
        <v>764</v>
      </c>
      <c r="VXA49" s="454" t="s">
        <v>764</v>
      </c>
      <c r="VXB49" s="454" t="s">
        <v>764</v>
      </c>
      <c r="VXC49" s="454" t="s">
        <v>764</v>
      </c>
      <c r="VXD49" s="454" t="s">
        <v>764</v>
      </c>
      <c r="VXE49" s="454" t="s">
        <v>764</v>
      </c>
      <c r="VXF49" s="454" t="s">
        <v>764</v>
      </c>
      <c r="VXG49" s="454" t="s">
        <v>764</v>
      </c>
      <c r="VXH49" s="454" t="s">
        <v>764</v>
      </c>
      <c r="VXI49" s="454" t="s">
        <v>764</v>
      </c>
      <c r="VXJ49" s="454" t="s">
        <v>764</v>
      </c>
      <c r="VXK49" s="454" t="s">
        <v>764</v>
      </c>
      <c r="VXL49" s="454" t="s">
        <v>764</v>
      </c>
      <c r="VXM49" s="454" t="s">
        <v>764</v>
      </c>
      <c r="VXN49" s="454" t="s">
        <v>764</v>
      </c>
      <c r="VXO49" s="454" t="s">
        <v>764</v>
      </c>
      <c r="VXP49" s="454" t="s">
        <v>764</v>
      </c>
      <c r="VXQ49" s="454" t="s">
        <v>764</v>
      </c>
      <c r="VXR49" s="454" t="s">
        <v>764</v>
      </c>
      <c r="VXS49" s="454" t="s">
        <v>764</v>
      </c>
      <c r="VXT49" s="454" t="s">
        <v>764</v>
      </c>
      <c r="VXU49" s="454" t="s">
        <v>764</v>
      </c>
      <c r="VXV49" s="454" t="s">
        <v>764</v>
      </c>
      <c r="VXW49" s="454" t="s">
        <v>764</v>
      </c>
      <c r="VXX49" s="454" t="s">
        <v>764</v>
      </c>
      <c r="VXY49" s="454" t="s">
        <v>764</v>
      </c>
      <c r="VXZ49" s="454" t="s">
        <v>764</v>
      </c>
      <c r="VYA49" s="454" t="s">
        <v>764</v>
      </c>
      <c r="VYB49" s="454" t="s">
        <v>764</v>
      </c>
      <c r="VYC49" s="454" t="s">
        <v>764</v>
      </c>
      <c r="VYD49" s="454" t="s">
        <v>764</v>
      </c>
      <c r="VYE49" s="454" t="s">
        <v>764</v>
      </c>
      <c r="VYF49" s="454" t="s">
        <v>764</v>
      </c>
      <c r="VYG49" s="454" t="s">
        <v>764</v>
      </c>
      <c r="VYH49" s="454" t="s">
        <v>764</v>
      </c>
      <c r="VYI49" s="454" t="s">
        <v>764</v>
      </c>
      <c r="VYJ49" s="454" t="s">
        <v>764</v>
      </c>
      <c r="VYK49" s="454" t="s">
        <v>764</v>
      </c>
      <c r="VYL49" s="454" t="s">
        <v>764</v>
      </c>
      <c r="VYM49" s="454" t="s">
        <v>764</v>
      </c>
      <c r="VYN49" s="454" t="s">
        <v>764</v>
      </c>
      <c r="VYO49" s="454" t="s">
        <v>764</v>
      </c>
      <c r="VYP49" s="454" t="s">
        <v>764</v>
      </c>
      <c r="VYQ49" s="454" t="s">
        <v>764</v>
      </c>
      <c r="VYR49" s="454" t="s">
        <v>764</v>
      </c>
      <c r="VYS49" s="454" t="s">
        <v>764</v>
      </c>
      <c r="VYT49" s="454" t="s">
        <v>764</v>
      </c>
      <c r="VYU49" s="454" t="s">
        <v>764</v>
      </c>
      <c r="VYV49" s="454" t="s">
        <v>764</v>
      </c>
      <c r="VYW49" s="454" t="s">
        <v>764</v>
      </c>
      <c r="VYX49" s="454" t="s">
        <v>764</v>
      </c>
      <c r="VYY49" s="454" t="s">
        <v>764</v>
      </c>
      <c r="VYZ49" s="454" t="s">
        <v>764</v>
      </c>
      <c r="VZA49" s="454" t="s">
        <v>764</v>
      </c>
      <c r="VZB49" s="454" t="s">
        <v>764</v>
      </c>
      <c r="VZC49" s="454" t="s">
        <v>764</v>
      </c>
      <c r="VZD49" s="454" t="s">
        <v>764</v>
      </c>
      <c r="VZE49" s="454" t="s">
        <v>764</v>
      </c>
      <c r="VZF49" s="454" t="s">
        <v>764</v>
      </c>
      <c r="VZG49" s="454" t="s">
        <v>764</v>
      </c>
      <c r="VZH49" s="454" t="s">
        <v>764</v>
      </c>
      <c r="VZI49" s="454" t="s">
        <v>764</v>
      </c>
      <c r="VZJ49" s="454" t="s">
        <v>764</v>
      </c>
      <c r="VZK49" s="454" t="s">
        <v>764</v>
      </c>
      <c r="VZL49" s="454" t="s">
        <v>764</v>
      </c>
      <c r="VZM49" s="454" t="s">
        <v>764</v>
      </c>
      <c r="VZN49" s="454" t="s">
        <v>764</v>
      </c>
      <c r="VZO49" s="454" t="s">
        <v>764</v>
      </c>
      <c r="VZP49" s="454" t="s">
        <v>764</v>
      </c>
      <c r="VZQ49" s="454" t="s">
        <v>764</v>
      </c>
      <c r="VZR49" s="454" t="s">
        <v>764</v>
      </c>
      <c r="VZS49" s="454" t="s">
        <v>764</v>
      </c>
      <c r="VZT49" s="454" t="s">
        <v>764</v>
      </c>
      <c r="VZU49" s="454" t="s">
        <v>764</v>
      </c>
      <c r="VZV49" s="454" t="s">
        <v>764</v>
      </c>
      <c r="VZW49" s="454" t="s">
        <v>764</v>
      </c>
      <c r="VZX49" s="454" t="s">
        <v>764</v>
      </c>
      <c r="VZY49" s="454" t="s">
        <v>764</v>
      </c>
      <c r="VZZ49" s="454" t="s">
        <v>764</v>
      </c>
      <c r="WAA49" s="454" t="s">
        <v>764</v>
      </c>
      <c r="WAB49" s="454" t="s">
        <v>764</v>
      </c>
      <c r="WAC49" s="454" t="s">
        <v>764</v>
      </c>
      <c r="WAD49" s="454" t="s">
        <v>764</v>
      </c>
      <c r="WAE49" s="454" t="s">
        <v>764</v>
      </c>
      <c r="WAF49" s="454" t="s">
        <v>764</v>
      </c>
      <c r="WAG49" s="454" t="s">
        <v>764</v>
      </c>
      <c r="WAH49" s="454" t="s">
        <v>764</v>
      </c>
      <c r="WAI49" s="454" t="s">
        <v>764</v>
      </c>
      <c r="WAJ49" s="454" t="s">
        <v>764</v>
      </c>
      <c r="WAK49" s="454" t="s">
        <v>764</v>
      </c>
      <c r="WAL49" s="454" t="s">
        <v>764</v>
      </c>
      <c r="WAM49" s="454" t="s">
        <v>764</v>
      </c>
      <c r="WAN49" s="454" t="s">
        <v>764</v>
      </c>
      <c r="WAO49" s="454" t="s">
        <v>764</v>
      </c>
      <c r="WAP49" s="454" t="s">
        <v>764</v>
      </c>
      <c r="WAQ49" s="454" t="s">
        <v>764</v>
      </c>
      <c r="WAR49" s="454" t="s">
        <v>764</v>
      </c>
      <c r="WAS49" s="454" t="s">
        <v>764</v>
      </c>
      <c r="WAT49" s="454" t="s">
        <v>764</v>
      </c>
      <c r="WAU49" s="454" t="s">
        <v>764</v>
      </c>
      <c r="WAV49" s="454" t="s">
        <v>764</v>
      </c>
      <c r="WAW49" s="454" t="s">
        <v>764</v>
      </c>
      <c r="WAX49" s="454" t="s">
        <v>764</v>
      </c>
      <c r="WAY49" s="454" t="s">
        <v>764</v>
      </c>
      <c r="WAZ49" s="454" t="s">
        <v>764</v>
      </c>
      <c r="WBA49" s="454" t="s">
        <v>764</v>
      </c>
      <c r="WBB49" s="454" t="s">
        <v>764</v>
      </c>
      <c r="WBC49" s="454" t="s">
        <v>764</v>
      </c>
      <c r="WBD49" s="454" t="s">
        <v>764</v>
      </c>
      <c r="WBE49" s="454" t="s">
        <v>764</v>
      </c>
      <c r="WBF49" s="454" t="s">
        <v>764</v>
      </c>
      <c r="WBG49" s="454" t="s">
        <v>764</v>
      </c>
      <c r="WBH49" s="454" t="s">
        <v>764</v>
      </c>
      <c r="WBI49" s="454" t="s">
        <v>764</v>
      </c>
      <c r="WBJ49" s="454" t="s">
        <v>764</v>
      </c>
      <c r="WBK49" s="454" t="s">
        <v>764</v>
      </c>
      <c r="WBL49" s="454" t="s">
        <v>764</v>
      </c>
      <c r="WBM49" s="454" t="s">
        <v>764</v>
      </c>
      <c r="WBN49" s="454" t="s">
        <v>764</v>
      </c>
      <c r="WBO49" s="454" t="s">
        <v>764</v>
      </c>
      <c r="WBP49" s="454" t="s">
        <v>764</v>
      </c>
      <c r="WBQ49" s="454" t="s">
        <v>764</v>
      </c>
      <c r="WBR49" s="454" t="s">
        <v>764</v>
      </c>
      <c r="WBS49" s="454" t="s">
        <v>764</v>
      </c>
      <c r="WBT49" s="454" t="s">
        <v>764</v>
      </c>
      <c r="WBU49" s="454" t="s">
        <v>764</v>
      </c>
      <c r="WBV49" s="454" t="s">
        <v>764</v>
      </c>
      <c r="WBW49" s="454" t="s">
        <v>764</v>
      </c>
      <c r="WBX49" s="454" t="s">
        <v>764</v>
      </c>
      <c r="WBY49" s="454" t="s">
        <v>764</v>
      </c>
      <c r="WBZ49" s="454" t="s">
        <v>764</v>
      </c>
      <c r="WCA49" s="454" t="s">
        <v>764</v>
      </c>
      <c r="WCB49" s="454" t="s">
        <v>764</v>
      </c>
      <c r="WCC49" s="454" t="s">
        <v>764</v>
      </c>
      <c r="WCD49" s="454" t="s">
        <v>764</v>
      </c>
      <c r="WCE49" s="454" t="s">
        <v>764</v>
      </c>
      <c r="WCF49" s="454" t="s">
        <v>764</v>
      </c>
      <c r="WCG49" s="454" t="s">
        <v>764</v>
      </c>
      <c r="WCH49" s="454" t="s">
        <v>764</v>
      </c>
      <c r="WCI49" s="454" t="s">
        <v>764</v>
      </c>
      <c r="WCJ49" s="454" t="s">
        <v>764</v>
      </c>
      <c r="WCK49" s="454" t="s">
        <v>764</v>
      </c>
      <c r="WCL49" s="454" t="s">
        <v>764</v>
      </c>
      <c r="WCM49" s="454" t="s">
        <v>764</v>
      </c>
      <c r="WCN49" s="454" t="s">
        <v>764</v>
      </c>
      <c r="WCO49" s="454" t="s">
        <v>764</v>
      </c>
      <c r="WCP49" s="454" t="s">
        <v>764</v>
      </c>
      <c r="WCQ49" s="454" t="s">
        <v>764</v>
      </c>
      <c r="WCR49" s="454" t="s">
        <v>764</v>
      </c>
      <c r="WCS49" s="454" t="s">
        <v>764</v>
      </c>
      <c r="WCT49" s="454" t="s">
        <v>764</v>
      </c>
      <c r="WCU49" s="454" t="s">
        <v>764</v>
      </c>
      <c r="WCV49" s="454" t="s">
        <v>764</v>
      </c>
      <c r="WCW49" s="454" t="s">
        <v>764</v>
      </c>
      <c r="WCX49" s="454" t="s">
        <v>764</v>
      </c>
      <c r="WCY49" s="454" t="s">
        <v>764</v>
      </c>
      <c r="WCZ49" s="454" t="s">
        <v>764</v>
      </c>
      <c r="WDA49" s="454" t="s">
        <v>764</v>
      </c>
      <c r="WDB49" s="454" t="s">
        <v>764</v>
      </c>
      <c r="WDC49" s="454" t="s">
        <v>764</v>
      </c>
      <c r="WDD49" s="454" t="s">
        <v>764</v>
      </c>
      <c r="WDE49" s="454" t="s">
        <v>764</v>
      </c>
      <c r="WDF49" s="454" t="s">
        <v>764</v>
      </c>
      <c r="WDG49" s="454" t="s">
        <v>764</v>
      </c>
      <c r="WDH49" s="454" t="s">
        <v>764</v>
      </c>
      <c r="WDI49" s="454" t="s">
        <v>764</v>
      </c>
      <c r="WDJ49" s="454" t="s">
        <v>764</v>
      </c>
      <c r="WDK49" s="454" t="s">
        <v>764</v>
      </c>
      <c r="WDL49" s="454" t="s">
        <v>764</v>
      </c>
      <c r="WDM49" s="454" t="s">
        <v>764</v>
      </c>
      <c r="WDN49" s="454" t="s">
        <v>764</v>
      </c>
      <c r="WDO49" s="454" t="s">
        <v>764</v>
      </c>
      <c r="WDP49" s="454" t="s">
        <v>764</v>
      </c>
      <c r="WDQ49" s="454" t="s">
        <v>764</v>
      </c>
      <c r="WDR49" s="454" t="s">
        <v>764</v>
      </c>
      <c r="WDS49" s="454" t="s">
        <v>764</v>
      </c>
      <c r="WDT49" s="454" t="s">
        <v>764</v>
      </c>
      <c r="WDU49" s="454" t="s">
        <v>764</v>
      </c>
      <c r="WDV49" s="454" t="s">
        <v>764</v>
      </c>
      <c r="WDW49" s="454" t="s">
        <v>764</v>
      </c>
      <c r="WDX49" s="454" t="s">
        <v>764</v>
      </c>
      <c r="WDY49" s="454" t="s">
        <v>764</v>
      </c>
      <c r="WDZ49" s="454" t="s">
        <v>764</v>
      </c>
      <c r="WEA49" s="454" t="s">
        <v>764</v>
      </c>
      <c r="WEB49" s="454" t="s">
        <v>764</v>
      </c>
      <c r="WEC49" s="454" t="s">
        <v>764</v>
      </c>
      <c r="WED49" s="454" t="s">
        <v>764</v>
      </c>
      <c r="WEE49" s="454" t="s">
        <v>764</v>
      </c>
      <c r="WEF49" s="454" t="s">
        <v>764</v>
      </c>
      <c r="WEG49" s="454" t="s">
        <v>764</v>
      </c>
      <c r="WEH49" s="454" t="s">
        <v>764</v>
      </c>
      <c r="WEI49" s="454" t="s">
        <v>764</v>
      </c>
      <c r="WEJ49" s="454" t="s">
        <v>764</v>
      </c>
      <c r="WEK49" s="454" t="s">
        <v>764</v>
      </c>
      <c r="WEL49" s="454" t="s">
        <v>764</v>
      </c>
      <c r="WEM49" s="454" t="s">
        <v>764</v>
      </c>
      <c r="WEN49" s="454" t="s">
        <v>764</v>
      </c>
      <c r="WEO49" s="454" t="s">
        <v>764</v>
      </c>
      <c r="WEP49" s="454" t="s">
        <v>764</v>
      </c>
      <c r="WEQ49" s="454" t="s">
        <v>764</v>
      </c>
      <c r="WER49" s="454" t="s">
        <v>764</v>
      </c>
      <c r="WES49" s="454" t="s">
        <v>764</v>
      </c>
      <c r="WET49" s="454" t="s">
        <v>764</v>
      </c>
      <c r="WEU49" s="454" t="s">
        <v>764</v>
      </c>
      <c r="WEV49" s="454" t="s">
        <v>764</v>
      </c>
      <c r="WEW49" s="454" t="s">
        <v>764</v>
      </c>
      <c r="WEX49" s="454" t="s">
        <v>764</v>
      </c>
      <c r="WEY49" s="454" t="s">
        <v>764</v>
      </c>
      <c r="WEZ49" s="454" t="s">
        <v>764</v>
      </c>
      <c r="WFA49" s="454" t="s">
        <v>764</v>
      </c>
      <c r="WFB49" s="454" t="s">
        <v>764</v>
      </c>
      <c r="WFC49" s="454" t="s">
        <v>764</v>
      </c>
      <c r="WFD49" s="454" t="s">
        <v>764</v>
      </c>
      <c r="WFE49" s="454" t="s">
        <v>764</v>
      </c>
      <c r="WFF49" s="454" t="s">
        <v>764</v>
      </c>
      <c r="WFG49" s="454" t="s">
        <v>764</v>
      </c>
      <c r="WFH49" s="454" t="s">
        <v>764</v>
      </c>
      <c r="WFI49" s="454" t="s">
        <v>764</v>
      </c>
      <c r="WFJ49" s="454" t="s">
        <v>764</v>
      </c>
      <c r="WFK49" s="454" t="s">
        <v>764</v>
      </c>
      <c r="WFL49" s="454" t="s">
        <v>764</v>
      </c>
      <c r="WFM49" s="454" t="s">
        <v>764</v>
      </c>
      <c r="WFN49" s="454" t="s">
        <v>764</v>
      </c>
      <c r="WFO49" s="454" t="s">
        <v>764</v>
      </c>
      <c r="WFP49" s="454" t="s">
        <v>764</v>
      </c>
      <c r="WFQ49" s="454" t="s">
        <v>764</v>
      </c>
      <c r="WFR49" s="454" t="s">
        <v>764</v>
      </c>
      <c r="WFS49" s="454" t="s">
        <v>764</v>
      </c>
      <c r="WFT49" s="454" t="s">
        <v>764</v>
      </c>
      <c r="WFU49" s="454" t="s">
        <v>764</v>
      </c>
      <c r="WFV49" s="454" t="s">
        <v>764</v>
      </c>
      <c r="WFW49" s="454" t="s">
        <v>764</v>
      </c>
      <c r="WFX49" s="454" t="s">
        <v>764</v>
      </c>
      <c r="WFY49" s="454" t="s">
        <v>764</v>
      </c>
      <c r="WFZ49" s="454" t="s">
        <v>764</v>
      </c>
      <c r="WGA49" s="454" t="s">
        <v>764</v>
      </c>
      <c r="WGB49" s="454" t="s">
        <v>764</v>
      </c>
      <c r="WGC49" s="454" t="s">
        <v>764</v>
      </c>
      <c r="WGD49" s="454" t="s">
        <v>764</v>
      </c>
      <c r="WGE49" s="454" t="s">
        <v>764</v>
      </c>
      <c r="WGF49" s="454" t="s">
        <v>764</v>
      </c>
      <c r="WGG49" s="454" t="s">
        <v>764</v>
      </c>
      <c r="WGH49" s="454" t="s">
        <v>764</v>
      </c>
      <c r="WGI49" s="454" t="s">
        <v>764</v>
      </c>
      <c r="WGJ49" s="454" t="s">
        <v>764</v>
      </c>
      <c r="WGK49" s="454" t="s">
        <v>764</v>
      </c>
      <c r="WGL49" s="454" t="s">
        <v>764</v>
      </c>
      <c r="WGM49" s="454" t="s">
        <v>764</v>
      </c>
      <c r="WGN49" s="454" t="s">
        <v>764</v>
      </c>
      <c r="WGO49" s="454" t="s">
        <v>764</v>
      </c>
      <c r="WGP49" s="454" t="s">
        <v>764</v>
      </c>
      <c r="WGQ49" s="454" t="s">
        <v>764</v>
      </c>
      <c r="WGR49" s="454" t="s">
        <v>764</v>
      </c>
      <c r="WGS49" s="454" t="s">
        <v>764</v>
      </c>
      <c r="WGT49" s="454" t="s">
        <v>764</v>
      </c>
      <c r="WGU49" s="454" t="s">
        <v>764</v>
      </c>
      <c r="WGV49" s="454" t="s">
        <v>764</v>
      </c>
      <c r="WGW49" s="454" t="s">
        <v>764</v>
      </c>
      <c r="WGX49" s="454" t="s">
        <v>764</v>
      </c>
      <c r="WGY49" s="454" t="s">
        <v>764</v>
      </c>
      <c r="WGZ49" s="454" t="s">
        <v>764</v>
      </c>
      <c r="WHA49" s="454" t="s">
        <v>764</v>
      </c>
      <c r="WHB49" s="454" t="s">
        <v>764</v>
      </c>
      <c r="WHC49" s="454" t="s">
        <v>764</v>
      </c>
      <c r="WHD49" s="454" t="s">
        <v>764</v>
      </c>
      <c r="WHE49" s="454" t="s">
        <v>764</v>
      </c>
      <c r="WHF49" s="454" t="s">
        <v>764</v>
      </c>
      <c r="WHG49" s="454" t="s">
        <v>764</v>
      </c>
      <c r="WHH49" s="454" t="s">
        <v>764</v>
      </c>
      <c r="WHI49" s="454" t="s">
        <v>764</v>
      </c>
      <c r="WHJ49" s="454" t="s">
        <v>764</v>
      </c>
      <c r="WHK49" s="454" t="s">
        <v>764</v>
      </c>
      <c r="WHL49" s="454" t="s">
        <v>764</v>
      </c>
      <c r="WHM49" s="454" t="s">
        <v>764</v>
      </c>
      <c r="WHN49" s="454" t="s">
        <v>764</v>
      </c>
      <c r="WHO49" s="454" t="s">
        <v>764</v>
      </c>
      <c r="WHP49" s="454" t="s">
        <v>764</v>
      </c>
      <c r="WHQ49" s="454" t="s">
        <v>764</v>
      </c>
      <c r="WHR49" s="454" t="s">
        <v>764</v>
      </c>
      <c r="WHS49" s="454" t="s">
        <v>764</v>
      </c>
      <c r="WHT49" s="454" t="s">
        <v>764</v>
      </c>
      <c r="WHU49" s="454" t="s">
        <v>764</v>
      </c>
      <c r="WHV49" s="454" t="s">
        <v>764</v>
      </c>
      <c r="WHW49" s="454" t="s">
        <v>764</v>
      </c>
      <c r="WHX49" s="454" t="s">
        <v>764</v>
      </c>
      <c r="WHY49" s="454" t="s">
        <v>764</v>
      </c>
      <c r="WHZ49" s="454" t="s">
        <v>764</v>
      </c>
      <c r="WIA49" s="454" t="s">
        <v>764</v>
      </c>
      <c r="WIB49" s="454" t="s">
        <v>764</v>
      </c>
      <c r="WIC49" s="454" t="s">
        <v>764</v>
      </c>
      <c r="WID49" s="454" t="s">
        <v>764</v>
      </c>
      <c r="WIE49" s="454" t="s">
        <v>764</v>
      </c>
      <c r="WIF49" s="454" t="s">
        <v>764</v>
      </c>
      <c r="WIG49" s="454" t="s">
        <v>764</v>
      </c>
      <c r="WIH49" s="454" t="s">
        <v>764</v>
      </c>
      <c r="WII49" s="454" t="s">
        <v>764</v>
      </c>
      <c r="WIJ49" s="454" t="s">
        <v>764</v>
      </c>
      <c r="WIK49" s="454" t="s">
        <v>764</v>
      </c>
      <c r="WIL49" s="454" t="s">
        <v>764</v>
      </c>
      <c r="WIM49" s="454" t="s">
        <v>764</v>
      </c>
      <c r="WIN49" s="454" t="s">
        <v>764</v>
      </c>
      <c r="WIO49" s="454" t="s">
        <v>764</v>
      </c>
      <c r="WIP49" s="454" t="s">
        <v>764</v>
      </c>
      <c r="WIQ49" s="454" t="s">
        <v>764</v>
      </c>
      <c r="WIR49" s="454" t="s">
        <v>764</v>
      </c>
      <c r="WIS49" s="454" t="s">
        <v>764</v>
      </c>
      <c r="WIT49" s="454" t="s">
        <v>764</v>
      </c>
      <c r="WIU49" s="454" t="s">
        <v>764</v>
      </c>
      <c r="WIV49" s="454" t="s">
        <v>764</v>
      </c>
      <c r="WIW49" s="454" t="s">
        <v>764</v>
      </c>
      <c r="WIX49" s="454" t="s">
        <v>764</v>
      </c>
      <c r="WIY49" s="454" t="s">
        <v>764</v>
      </c>
      <c r="WIZ49" s="454" t="s">
        <v>764</v>
      </c>
      <c r="WJA49" s="454" t="s">
        <v>764</v>
      </c>
      <c r="WJB49" s="454" t="s">
        <v>764</v>
      </c>
      <c r="WJC49" s="454" t="s">
        <v>764</v>
      </c>
      <c r="WJD49" s="454" t="s">
        <v>764</v>
      </c>
      <c r="WJE49" s="454" t="s">
        <v>764</v>
      </c>
      <c r="WJF49" s="454" t="s">
        <v>764</v>
      </c>
      <c r="WJG49" s="454" t="s">
        <v>764</v>
      </c>
      <c r="WJH49" s="454" t="s">
        <v>764</v>
      </c>
      <c r="WJI49" s="454" t="s">
        <v>764</v>
      </c>
      <c r="WJJ49" s="454" t="s">
        <v>764</v>
      </c>
      <c r="WJK49" s="454" t="s">
        <v>764</v>
      </c>
      <c r="WJL49" s="454" t="s">
        <v>764</v>
      </c>
      <c r="WJM49" s="454" t="s">
        <v>764</v>
      </c>
      <c r="WJN49" s="454" t="s">
        <v>764</v>
      </c>
      <c r="WJO49" s="454" t="s">
        <v>764</v>
      </c>
      <c r="WJP49" s="454" t="s">
        <v>764</v>
      </c>
      <c r="WJQ49" s="454" t="s">
        <v>764</v>
      </c>
      <c r="WJR49" s="454" t="s">
        <v>764</v>
      </c>
      <c r="WJS49" s="454" t="s">
        <v>764</v>
      </c>
      <c r="WJT49" s="454" t="s">
        <v>764</v>
      </c>
      <c r="WJU49" s="454" t="s">
        <v>764</v>
      </c>
      <c r="WJV49" s="454" t="s">
        <v>764</v>
      </c>
      <c r="WJW49" s="454" t="s">
        <v>764</v>
      </c>
      <c r="WJX49" s="454" t="s">
        <v>764</v>
      </c>
      <c r="WJY49" s="454" t="s">
        <v>764</v>
      </c>
      <c r="WJZ49" s="454" t="s">
        <v>764</v>
      </c>
      <c r="WKA49" s="454" t="s">
        <v>764</v>
      </c>
      <c r="WKB49" s="454" t="s">
        <v>764</v>
      </c>
      <c r="WKC49" s="454" t="s">
        <v>764</v>
      </c>
      <c r="WKD49" s="454" t="s">
        <v>764</v>
      </c>
      <c r="WKE49" s="454" t="s">
        <v>764</v>
      </c>
      <c r="WKF49" s="454" t="s">
        <v>764</v>
      </c>
      <c r="WKG49" s="454" t="s">
        <v>764</v>
      </c>
      <c r="WKH49" s="454" t="s">
        <v>764</v>
      </c>
      <c r="WKI49" s="454" t="s">
        <v>764</v>
      </c>
      <c r="WKJ49" s="454" t="s">
        <v>764</v>
      </c>
      <c r="WKK49" s="454" t="s">
        <v>764</v>
      </c>
      <c r="WKL49" s="454" t="s">
        <v>764</v>
      </c>
      <c r="WKM49" s="454" t="s">
        <v>764</v>
      </c>
      <c r="WKN49" s="454" t="s">
        <v>764</v>
      </c>
      <c r="WKO49" s="454" t="s">
        <v>764</v>
      </c>
      <c r="WKP49" s="454" t="s">
        <v>764</v>
      </c>
      <c r="WKQ49" s="454" t="s">
        <v>764</v>
      </c>
      <c r="WKR49" s="454" t="s">
        <v>764</v>
      </c>
      <c r="WKS49" s="454" t="s">
        <v>764</v>
      </c>
      <c r="WKT49" s="454" t="s">
        <v>764</v>
      </c>
      <c r="WKU49" s="454" t="s">
        <v>764</v>
      </c>
      <c r="WKV49" s="454" t="s">
        <v>764</v>
      </c>
      <c r="WKW49" s="454" t="s">
        <v>764</v>
      </c>
      <c r="WKX49" s="454" t="s">
        <v>764</v>
      </c>
      <c r="WKY49" s="454" t="s">
        <v>764</v>
      </c>
      <c r="WKZ49" s="454" t="s">
        <v>764</v>
      </c>
      <c r="WLA49" s="454" t="s">
        <v>764</v>
      </c>
      <c r="WLB49" s="454" t="s">
        <v>764</v>
      </c>
      <c r="WLC49" s="454" t="s">
        <v>764</v>
      </c>
      <c r="WLD49" s="454" t="s">
        <v>764</v>
      </c>
      <c r="WLE49" s="454" t="s">
        <v>764</v>
      </c>
      <c r="WLF49" s="454" t="s">
        <v>764</v>
      </c>
      <c r="WLG49" s="454" t="s">
        <v>764</v>
      </c>
      <c r="WLH49" s="454" t="s">
        <v>764</v>
      </c>
      <c r="WLI49" s="454" t="s">
        <v>764</v>
      </c>
      <c r="WLJ49" s="454" t="s">
        <v>764</v>
      </c>
      <c r="WLK49" s="454" t="s">
        <v>764</v>
      </c>
      <c r="WLL49" s="454" t="s">
        <v>764</v>
      </c>
      <c r="WLM49" s="454" t="s">
        <v>764</v>
      </c>
      <c r="WLN49" s="454" t="s">
        <v>764</v>
      </c>
      <c r="WLO49" s="454" t="s">
        <v>764</v>
      </c>
      <c r="WLP49" s="454" t="s">
        <v>764</v>
      </c>
      <c r="WLQ49" s="454" t="s">
        <v>764</v>
      </c>
      <c r="WLR49" s="454" t="s">
        <v>764</v>
      </c>
      <c r="WLS49" s="454" t="s">
        <v>764</v>
      </c>
      <c r="WLT49" s="454" t="s">
        <v>764</v>
      </c>
      <c r="WLU49" s="454" t="s">
        <v>764</v>
      </c>
      <c r="WLV49" s="454" t="s">
        <v>764</v>
      </c>
      <c r="WLW49" s="454" t="s">
        <v>764</v>
      </c>
      <c r="WLX49" s="454" t="s">
        <v>764</v>
      </c>
      <c r="WLY49" s="454" t="s">
        <v>764</v>
      </c>
      <c r="WLZ49" s="454" t="s">
        <v>764</v>
      </c>
      <c r="WMA49" s="454" t="s">
        <v>764</v>
      </c>
      <c r="WMB49" s="454" t="s">
        <v>764</v>
      </c>
      <c r="WMC49" s="454" t="s">
        <v>764</v>
      </c>
      <c r="WMD49" s="454" t="s">
        <v>764</v>
      </c>
      <c r="WME49" s="454" t="s">
        <v>764</v>
      </c>
      <c r="WMF49" s="454" t="s">
        <v>764</v>
      </c>
      <c r="WMG49" s="454" t="s">
        <v>764</v>
      </c>
      <c r="WMH49" s="454" t="s">
        <v>764</v>
      </c>
      <c r="WMI49" s="454" t="s">
        <v>764</v>
      </c>
      <c r="WMJ49" s="454" t="s">
        <v>764</v>
      </c>
      <c r="WMK49" s="454" t="s">
        <v>764</v>
      </c>
      <c r="WML49" s="454" t="s">
        <v>764</v>
      </c>
      <c r="WMM49" s="454" t="s">
        <v>764</v>
      </c>
      <c r="WMN49" s="454" t="s">
        <v>764</v>
      </c>
      <c r="WMO49" s="454" t="s">
        <v>764</v>
      </c>
      <c r="WMP49" s="454" t="s">
        <v>764</v>
      </c>
      <c r="WMQ49" s="454" t="s">
        <v>764</v>
      </c>
      <c r="WMR49" s="454" t="s">
        <v>764</v>
      </c>
      <c r="WMS49" s="454" t="s">
        <v>764</v>
      </c>
      <c r="WMT49" s="454" t="s">
        <v>764</v>
      </c>
      <c r="WMU49" s="454" t="s">
        <v>764</v>
      </c>
      <c r="WMV49" s="454" t="s">
        <v>764</v>
      </c>
      <c r="WMW49" s="454" t="s">
        <v>764</v>
      </c>
      <c r="WMX49" s="454" t="s">
        <v>764</v>
      </c>
      <c r="WMY49" s="454" t="s">
        <v>764</v>
      </c>
      <c r="WMZ49" s="454" t="s">
        <v>764</v>
      </c>
      <c r="WNA49" s="454" t="s">
        <v>764</v>
      </c>
      <c r="WNB49" s="454" t="s">
        <v>764</v>
      </c>
      <c r="WNC49" s="454" t="s">
        <v>764</v>
      </c>
      <c r="WND49" s="454" t="s">
        <v>764</v>
      </c>
      <c r="WNE49" s="454" t="s">
        <v>764</v>
      </c>
      <c r="WNF49" s="454" t="s">
        <v>764</v>
      </c>
      <c r="WNG49" s="454" t="s">
        <v>764</v>
      </c>
      <c r="WNH49" s="454" t="s">
        <v>764</v>
      </c>
      <c r="WNI49" s="454" t="s">
        <v>764</v>
      </c>
      <c r="WNJ49" s="454" t="s">
        <v>764</v>
      </c>
      <c r="WNK49" s="454" t="s">
        <v>764</v>
      </c>
      <c r="WNL49" s="454" t="s">
        <v>764</v>
      </c>
      <c r="WNM49" s="454" t="s">
        <v>764</v>
      </c>
      <c r="WNN49" s="454" t="s">
        <v>764</v>
      </c>
      <c r="WNO49" s="454" t="s">
        <v>764</v>
      </c>
      <c r="WNP49" s="454" t="s">
        <v>764</v>
      </c>
      <c r="WNQ49" s="454" t="s">
        <v>764</v>
      </c>
      <c r="WNR49" s="454" t="s">
        <v>764</v>
      </c>
      <c r="WNS49" s="454" t="s">
        <v>764</v>
      </c>
      <c r="WNT49" s="454" t="s">
        <v>764</v>
      </c>
      <c r="WNU49" s="454" t="s">
        <v>764</v>
      </c>
      <c r="WNV49" s="454" t="s">
        <v>764</v>
      </c>
      <c r="WNW49" s="454" t="s">
        <v>764</v>
      </c>
      <c r="WNX49" s="454" t="s">
        <v>764</v>
      </c>
      <c r="WNY49" s="454" t="s">
        <v>764</v>
      </c>
      <c r="WNZ49" s="454" t="s">
        <v>764</v>
      </c>
      <c r="WOA49" s="454" t="s">
        <v>764</v>
      </c>
      <c r="WOB49" s="454" t="s">
        <v>764</v>
      </c>
      <c r="WOC49" s="454" t="s">
        <v>764</v>
      </c>
      <c r="WOD49" s="454" t="s">
        <v>764</v>
      </c>
      <c r="WOE49" s="454" t="s">
        <v>764</v>
      </c>
      <c r="WOF49" s="454" t="s">
        <v>764</v>
      </c>
      <c r="WOG49" s="454" t="s">
        <v>764</v>
      </c>
      <c r="WOH49" s="454" t="s">
        <v>764</v>
      </c>
      <c r="WOI49" s="454" t="s">
        <v>764</v>
      </c>
      <c r="WOJ49" s="454" t="s">
        <v>764</v>
      </c>
      <c r="WOK49" s="454" t="s">
        <v>764</v>
      </c>
      <c r="WOL49" s="454" t="s">
        <v>764</v>
      </c>
      <c r="WOM49" s="454" t="s">
        <v>764</v>
      </c>
      <c r="WON49" s="454" t="s">
        <v>764</v>
      </c>
      <c r="WOO49" s="454" t="s">
        <v>764</v>
      </c>
      <c r="WOP49" s="454" t="s">
        <v>764</v>
      </c>
      <c r="WOQ49" s="454" t="s">
        <v>764</v>
      </c>
      <c r="WOR49" s="454" t="s">
        <v>764</v>
      </c>
      <c r="WOS49" s="454" t="s">
        <v>764</v>
      </c>
      <c r="WOT49" s="454" t="s">
        <v>764</v>
      </c>
      <c r="WOU49" s="454" t="s">
        <v>764</v>
      </c>
      <c r="WOV49" s="454" t="s">
        <v>764</v>
      </c>
      <c r="WOW49" s="454" t="s">
        <v>764</v>
      </c>
      <c r="WOX49" s="454" t="s">
        <v>764</v>
      </c>
      <c r="WOY49" s="454" t="s">
        <v>764</v>
      </c>
      <c r="WOZ49" s="454" t="s">
        <v>764</v>
      </c>
      <c r="WPA49" s="454" t="s">
        <v>764</v>
      </c>
      <c r="WPB49" s="454" t="s">
        <v>764</v>
      </c>
      <c r="WPC49" s="454" t="s">
        <v>764</v>
      </c>
      <c r="WPD49" s="454" t="s">
        <v>764</v>
      </c>
      <c r="WPE49" s="454" t="s">
        <v>764</v>
      </c>
      <c r="WPF49" s="454" t="s">
        <v>764</v>
      </c>
      <c r="WPG49" s="454" t="s">
        <v>764</v>
      </c>
      <c r="WPH49" s="454" t="s">
        <v>764</v>
      </c>
      <c r="WPI49" s="454" t="s">
        <v>764</v>
      </c>
      <c r="WPJ49" s="454" t="s">
        <v>764</v>
      </c>
      <c r="WPK49" s="454" t="s">
        <v>764</v>
      </c>
      <c r="WPL49" s="454" t="s">
        <v>764</v>
      </c>
      <c r="WPM49" s="454" t="s">
        <v>764</v>
      </c>
      <c r="WPN49" s="454" t="s">
        <v>764</v>
      </c>
      <c r="WPO49" s="454" t="s">
        <v>764</v>
      </c>
      <c r="WPP49" s="454" t="s">
        <v>764</v>
      </c>
      <c r="WPQ49" s="454" t="s">
        <v>764</v>
      </c>
      <c r="WPR49" s="454" t="s">
        <v>764</v>
      </c>
      <c r="WPS49" s="454" t="s">
        <v>764</v>
      </c>
      <c r="WPT49" s="454" t="s">
        <v>764</v>
      </c>
      <c r="WPU49" s="454" t="s">
        <v>764</v>
      </c>
      <c r="WPV49" s="454" t="s">
        <v>764</v>
      </c>
      <c r="WPW49" s="454" t="s">
        <v>764</v>
      </c>
      <c r="WPX49" s="454" t="s">
        <v>764</v>
      </c>
      <c r="WPY49" s="454" t="s">
        <v>764</v>
      </c>
      <c r="WPZ49" s="454" t="s">
        <v>764</v>
      </c>
      <c r="WQA49" s="454" t="s">
        <v>764</v>
      </c>
      <c r="WQB49" s="454" t="s">
        <v>764</v>
      </c>
      <c r="WQC49" s="454" t="s">
        <v>764</v>
      </c>
      <c r="WQD49" s="454" t="s">
        <v>764</v>
      </c>
      <c r="WQE49" s="454" t="s">
        <v>764</v>
      </c>
      <c r="WQF49" s="454" t="s">
        <v>764</v>
      </c>
      <c r="WQG49" s="454" t="s">
        <v>764</v>
      </c>
      <c r="WQH49" s="454" t="s">
        <v>764</v>
      </c>
      <c r="WQI49" s="454" t="s">
        <v>764</v>
      </c>
      <c r="WQJ49" s="454" t="s">
        <v>764</v>
      </c>
      <c r="WQK49" s="454" t="s">
        <v>764</v>
      </c>
      <c r="WQL49" s="454" t="s">
        <v>764</v>
      </c>
      <c r="WQM49" s="454" t="s">
        <v>764</v>
      </c>
      <c r="WQN49" s="454" t="s">
        <v>764</v>
      </c>
      <c r="WQO49" s="454" t="s">
        <v>764</v>
      </c>
      <c r="WQP49" s="454" t="s">
        <v>764</v>
      </c>
      <c r="WQQ49" s="454" t="s">
        <v>764</v>
      </c>
      <c r="WQR49" s="454" t="s">
        <v>764</v>
      </c>
      <c r="WQS49" s="454" t="s">
        <v>764</v>
      </c>
      <c r="WQT49" s="454" t="s">
        <v>764</v>
      </c>
      <c r="WQU49" s="454" t="s">
        <v>764</v>
      </c>
      <c r="WQV49" s="454" t="s">
        <v>764</v>
      </c>
      <c r="WQW49" s="454" t="s">
        <v>764</v>
      </c>
      <c r="WQX49" s="454" t="s">
        <v>764</v>
      </c>
      <c r="WQY49" s="454" t="s">
        <v>764</v>
      </c>
      <c r="WQZ49" s="454" t="s">
        <v>764</v>
      </c>
      <c r="WRA49" s="454" t="s">
        <v>764</v>
      </c>
      <c r="WRB49" s="454" t="s">
        <v>764</v>
      </c>
      <c r="WRC49" s="454" t="s">
        <v>764</v>
      </c>
      <c r="WRD49" s="454" t="s">
        <v>764</v>
      </c>
      <c r="WRE49" s="454" t="s">
        <v>764</v>
      </c>
      <c r="WRF49" s="454" t="s">
        <v>764</v>
      </c>
      <c r="WRG49" s="454" t="s">
        <v>764</v>
      </c>
      <c r="WRH49" s="454" t="s">
        <v>764</v>
      </c>
      <c r="WRI49" s="454" t="s">
        <v>764</v>
      </c>
      <c r="WRJ49" s="454" t="s">
        <v>764</v>
      </c>
      <c r="WRK49" s="454" t="s">
        <v>764</v>
      </c>
      <c r="WRL49" s="454" t="s">
        <v>764</v>
      </c>
      <c r="WRM49" s="454" t="s">
        <v>764</v>
      </c>
      <c r="WRN49" s="454" t="s">
        <v>764</v>
      </c>
      <c r="WRO49" s="454" t="s">
        <v>764</v>
      </c>
      <c r="WRP49" s="454" t="s">
        <v>764</v>
      </c>
      <c r="WRQ49" s="454" t="s">
        <v>764</v>
      </c>
      <c r="WRR49" s="454" t="s">
        <v>764</v>
      </c>
      <c r="WRS49" s="454" t="s">
        <v>764</v>
      </c>
      <c r="WRT49" s="454" t="s">
        <v>764</v>
      </c>
      <c r="WRU49" s="454" t="s">
        <v>764</v>
      </c>
      <c r="WRV49" s="454" t="s">
        <v>764</v>
      </c>
      <c r="WRW49" s="454" t="s">
        <v>764</v>
      </c>
      <c r="WRX49" s="454" t="s">
        <v>764</v>
      </c>
      <c r="WRY49" s="454" t="s">
        <v>764</v>
      </c>
      <c r="WRZ49" s="454" t="s">
        <v>764</v>
      </c>
      <c r="WSA49" s="454" t="s">
        <v>764</v>
      </c>
      <c r="WSB49" s="454" t="s">
        <v>764</v>
      </c>
      <c r="WSC49" s="454" t="s">
        <v>764</v>
      </c>
      <c r="WSD49" s="454" t="s">
        <v>764</v>
      </c>
      <c r="WSE49" s="454" t="s">
        <v>764</v>
      </c>
      <c r="WSF49" s="454" t="s">
        <v>764</v>
      </c>
      <c r="WSG49" s="454" t="s">
        <v>764</v>
      </c>
      <c r="WSH49" s="454" t="s">
        <v>764</v>
      </c>
      <c r="WSI49" s="454" t="s">
        <v>764</v>
      </c>
      <c r="WSJ49" s="454" t="s">
        <v>764</v>
      </c>
      <c r="WSK49" s="454" t="s">
        <v>764</v>
      </c>
      <c r="WSL49" s="454" t="s">
        <v>764</v>
      </c>
      <c r="WSM49" s="454" t="s">
        <v>764</v>
      </c>
      <c r="WSN49" s="454" t="s">
        <v>764</v>
      </c>
      <c r="WSO49" s="454" t="s">
        <v>764</v>
      </c>
      <c r="WSP49" s="454" t="s">
        <v>764</v>
      </c>
      <c r="WSQ49" s="454" t="s">
        <v>764</v>
      </c>
      <c r="WSR49" s="454" t="s">
        <v>764</v>
      </c>
      <c r="WSS49" s="454" t="s">
        <v>764</v>
      </c>
      <c r="WST49" s="454" t="s">
        <v>764</v>
      </c>
      <c r="WSU49" s="454" t="s">
        <v>764</v>
      </c>
      <c r="WSV49" s="454" t="s">
        <v>764</v>
      </c>
      <c r="WSW49" s="454" t="s">
        <v>764</v>
      </c>
      <c r="WSX49" s="454" t="s">
        <v>764</v>
      </c>
      <c r="WSY49" s="454" t="s">
        <v>764</v>
      </c>
      <c r="WSZ49" s="454" t="s">
        <v>764</v>
      </c>
      <c r="WTA49" s="454" t="s">
        <v>764</v>
      </c>
      <c r="WTB49" s="454" t="s">
        <v>764</v>
      </c>
      <c r="WTC49" s="454" t="s">
        <v>764</v>
      </c>
      <c r="WTD49" s="454" t="s">
        <v>764</v>
      </c>
      <c r="WTE49" s="454" t="s">
        <v>764</v>
      </c>
      <c r="WTF49" s="454" t="s">
        <v>764</v>
      </c>
      <c r="WTG49" s="454" t="s">
        <v>764</v>
      </c>
      <c r="WTH49" s="454" t="s">
        <v>764</v>
      </c>
      <c r="WTI49" s="454" t="s">
        <v>764</v>
      </c>
      <c r="WTJ49" s="454" t="s">
        <v>764</v>
      </c>
      <c r="WTK49" s="454" t="s">
        <v>764</v>
      </c>
      <c r="WTL49" s="454" t="s">
        <v>764</v>
      </c>
      <c r="WTM49" s="454" t="s">
        <v>764</v>
      </c>
      <c r="WTN49" s="454" t="s">
        <v>764</v>
      </c>
      <c r="WTO49" s="454" t="s">
        <v>764</v>
      </c>
      <c r="WTP49" s="454" t="s">
        <v>764</v>
      </c>
      <c r="WTQ49" s="454" t="s">
        <v>764</v>
      </c>
      <c r="WTR49" s="454" t="s">
        <v>764</v>
      </c>
      <c r="WTS49" s="454" t="s">
        <v>764</v>
      </c>
      <c r="WTT49" s="454" t="s">
        <v>764</v>
      </c>
      <c r="WTU49" s="454" t="s">
        <v>764</v>
      </c>
      <c r="WTV49" s="454" t="s">
        <v>764</v>
      </c>
      <c r="WTW49" s="454" t="s">
        <v>764</v>
      </c>
      <c r="WTX49" s="454" t="s">
        <v>764</v>
      </c>
      <c r="WTY49" s="454" t="s">
        <v>764</v>
      </c>
      <c r="WTZ49" s="454" t="s">
        <v>764</v>
      </c>
      <c r="WUA49" s="454" t="s">
        <v>764</v>
      </c>
      <c r="WUB49" s="454" t="s">
        <v>764</v>
      </c>
      <c r="WUC49" s="454" t="s">
        <v>764</v>
      </c>
      <c r="WUD49" s="454" t="s">
        <v>764</v>
      </c>
      <c r="WUE49" s="454" t="s">
        <v>764</v>
      </c>
      <c r="WUF49" s="454" t="s">
        <v>764</v>
      </c>
      <c r="WUG49" s="454" t="s">
        <v>764</v>
      </c>
      <c r="WUH49" s="454" t="s">
        <v>764</v>
      </c>
      <c r="WUI49" s="454" t="s">
        <v>764</v>
      </c>
      <c r="WUJ49" s="454" t="s">
        <v>764</v>
      </c>
      <c r="WUK49" s="454" t="s">
        <v>764</v>
      </c>
      <c r="WUL49" s="454" t="s">
        <v>764</v>
      </c>
      <c r="WUM49" s="454" t="s">
        <v>764</v>
      </c>
      <c r="WUN49" s="454" t="s">
        <v>764</v>
      </c>
      <c r="WUO49" s="454" t="s">
        <v>764</v>
      </c>
      <c r="WUP49" s="454" t="s">
        <v>764</v>
      </c>
      <c r="WUQ49" s="454" t="s">
        <v>764</v>
      </c>
      <c r="WUR49" s="454" t="s">
        <v>764</v>
      </c>
      <c r="WUS49" s="454" t="s">
        <v>764</v>
      </c>
      <c r="WUT49" s="454" t="s">
        <v>764</v>
      </c>
      <c r="WUU49" s="454" t="s">
        <v>764</v>
      </c>
      <c r="WUV49" s="454" t="s">
        <v>764</v>
      </c>
      <c r="WUW49" s="454" t="s">
        <v>764</v>
      </c>
      <c r="WUX49" s="454" t="s">
        <v>764</v>
      </c>
      <c r="WUY49" s="454" t="s">
        <v>764</v>
      </c>
      <c r="WUZ49" s="454" t="s">
        <v>764</v>
      </c>
      <c r="WVA49" s="454" t="s">
        <v>764</v>
      </c>
      <c r="WVB49" s="454" t="s">
        <v>764</v>
      </c>
      <c r="WVC49" s="454" t="s">
        <v>764</v>
      </c>
      <c r="WVD49" s="454" t="s">
        <v>764</v>
      </c>
      <c r="WVE49" s="454" t="s">
        <v>764</v>
      </c>
      <c r="WVF49" s="454" t="s">
        <v>764</v>
      </c>
      <c r="WVG49" s="454" t="s">
        <v>764</v>
      </c>
      <c r="WVH49" s="454" t="s">
        <v>764</v>
      </c>
      <c r="WVI49" s="454" t="s">
        <v>764</v>
      </c>
      <c r="WVJ49" s="454" t="s">
        <v>764</v>
      </c>
      <c r="WVK49" s="454" t="s">
        <v>764</v>
      </c>
      <c r="WVL49" s="454" t="s">
        <v>764</v>
      </c>
      <c r="WVM49" s="454" t="s">
        <v>764</v>
      </c>
      <c r="WVN49" s="454" t="s">
        <v>764</v>
      </c>
      <c r="WVO49" s="454" t="s">
        <v>764</v>
      </c>
      <c r="WVP49" s="454" t="s">
        <v>764</v>
      </c>
      <c r="WVQ49" s="454" t="s">
        <v>764</v>
      </c>
      <c r="WVR49" s="454" t="s">
        <v>764</v>
      </c>
      <c r="WVS49" s="454" t="s">
        <v>764</v>
      </c>
      <c r="WVT49" s="454" t="s">
        <v>764</v>
      </c>
      <c r="WVU49" s="454" t="s">
        <v>764</v>
      </c>
      <c r="WVV49" s="454" t="s">
        <v>764</v>
      </c>
      <c r="WVW49" s="454" t="s">
        <v>764</v>
      </c>
      <c r="WVX49" s="454" t="s">
        <v>764</v>
      </c>
      <c r="WVY49" s="454" t="s">
        <v>764</v>
      </c>
      <c r="WVZ49" s="454" t="s">
        <v>764</v>
      </c>
      <c r="WWA49" s="454" t="s">
        <v>764</v>
      </c>
      <c r="WWB49" s="454" t="s">
        <v>764</v>
      </c>
      <c r="WWC49" s="454" t="s">
        <v>764</v>
      </c>
      <c r="WWD49" s="454" t="s">
        <v>764</v>
      </c>
      <c r="WWE49" s="454" t="s">
        <v>764</v>
      </c>
      <c r="WWF49" s="454" t="s">
        <v>764</v>
      </c>
      <c r="WWG49" s="454" t="s">
        <v>764</v>
      </c>
      <c r="WWH49" s="454" t="s">
        <v>764</v>
      </c>
      <c r="WWI49" s="454" t="s">
        <v>764</v>
      </c>
      <c r="WWJ49" s="454" t="s">
        <v>764</v>
      </c>
      <c r="WWK49" s="454" t="s">
        <v>764</v>
      </c>
      <c r="WWL49" s="454" t="s">
        <v>764</v>
      </c>
      <c r="WWM49" s="454" t="s">
        <v>764</v>
      </c>
      <c r="WWN49" s="454" t="s">
        <v>764</v>
      </c>
      <c r="WWO49" s="454" t="s">
        <v>764</v>
      </c>
      <c r="WWP49" s="454" t="s">
        <v>764</v>
      </c>
      <c r="WWQ49" s="454" t="s">
        <v>764</v>
      </c>
      <c r="WWR49" s="454" t="s">
        <v>764</v>
      </c>
      <c r="WWS49" s="454" t="s">
        <v>764</v>
      </c>
      <c r="WWT49" s="454" t="s">
        <v>764</v>
      </c>
      <c r="WWU49" s="454" t="s">
        <v>764</v>
      </c>
      <c r="WWV49" s="454" t="s">
        <v>764</v>
      </c>
      <c r="WWW49" s="454" t="s">
        <v>764</v>
      </c>
      <c r="WWX49" s="454" t="s">
        <v>764</v>
      </c>
      <c r="WWY49" s="454" t="s">
        <v>764</v>
      </c>
      <c r="WWZ49" s="454" t="s">
        <v>764</v>
      </c>
      <c r="WXA49" s="454" t="s">
        <v>764</v>
      </c>
      <c r="WXB49" s="454" t="s">
        <v>764</v>
      </c>
      <c r="WXC49" s="454" t="s">
        <v>764</v>
      </c>
      <c r="WXD49" s="454" t="s">
        <v>764</v>
      </c>
      <c r="WXE49" s="454" t="s">
        <v>764</v>
      </c>
      <c r="WXF49" s="454" t="s">
        <v>764</v>
      </c>
      <c r="WXG49" s="454" t="s">
        <v>764</v>
      </c>
      <c r="WXH49" s="454" t="s">
        <v>764</v>
      </c>
      <c r="WXI49" s="454" t="s">
        <v>764</v>
      </c>
      <c r="WXJ49" s="454" t="s">
        <v>764</v>
      </c>
      <c r="WXK49" s="454" t="s">
        <v>764</v>
      </c>
      <c r="WXL49" s="454" t="s">
        <v>764</v>
      </c>
      <c r="WXM49" s="454" t="s">
        <v>764</v>
      </c>
      <c r="WXN49" s="454" t="s">
        <v>764</v>
      </c>
      <c r="WXO49" s="454" t="s">
        <v>764</v>
      </c>
      <c r="WXP49" s="454" t="s">
        <v>764</v>
      </c>
      <c r="WXQ49" s="454" t="s">
        <v>764</v>
      </c>
      <c r="WXR49" s="454" t="s">
        <v>764</v>
      </c>
      <c r="WXS49" s="454" t="s">
        <v>764</v>
      </c>
      <c r="WXT49" s="454" t="s">
        <v>764</v>
      </c>
      <c r="WXU49" s="454" t="s">
        <v>764</v>
      </c>
      <c r="WXV49" s="454" t="s">
        <v>764</v>
      </c>
      <c r="WXW49" s="454" t="s">
        <v>764</v>
      </c>
      <c r="WXX49" s="454" t="s">
        <v>764</v>
      </c>
      <c r="WXY49" s="454" t="s">
        <v>764</v>
      </c>
      <c r="WXZ49" s="454" t="s">
        <v>764</v>
      </c>
      <c r="WYA49" s="454" t="s">
        <v>764</v>
      </c>
      <c r="WYB49" s="454" t="s">
        <v>764</v>
      </c>
      <c r="WYC49" s="454" t="s">
        <v>764</v>
      </c>
      <c r="WYD49" s="454" t="s">
        <v>764</v>
      </c>
      <c r="WYE49" s="454" t="s">
        <v>764</v>
      </c>
      <c r="WYF49" s="454" t="s">
        <v>764</v>
      </c>
      <c r="WYG49" s="454" t="s">
        <v>764</v>
      </c>
      <c r="WYH49" s="454" t="s">
        <v>764</v>
      </c>
      <c r="WYI49" s="454" t="s">
        <v>764</v>
      </c>
      <c r="WYJ49" s="454" t="s">
        <v>764</v>
      </c>
      <c r="WYK49" s="454" t="s">
        <v>764</v>
      </c>
      <c r="WYL49" s="454" t="s">
        <v>764</v>
      </c>
      <c r="WYM49" s="454" t="s">
        <v>764</v>
      </c>
      <c r="WYN49" s="454" t="s">
        <v>764</v>
      </c>
      <c r="WYO49" s="454" t="s">
        <v>764</v>
      </c>
      <c r="WYP49" s="454" t="s">
        <v>764</v>
      </c>
      <c r="WYQ49" s="454" t="s">
        <v>764</v>
      </c>
      <c r="WYR49" s="454" t="s">
        <v>764</v>
      </c>
      <c r="WYS49" s="454" t="s">
        <v>764</v>
      </c>
      <c r="WYT49" s="454" t="s">
        <v>764</v>
      </c>
      <c r="WYU49" s="454" t="s">
        <v>764</v>
      </c>
      <c r="WYV49" s="454" t="s">
        <v>764</v>
      </c>
      <c r="WYW49" s="454" t="s">
        <v>764</v>
      </c>
      <c r="WYX49" s="454" t="s">
        <v>764</v>
      </c>
      <c r="WYY49" s="454" t="s">
        <v>764</v>
      </c>
      <c r="WYZ49" s="454" t="s">
        <v>764</v>
      </c>
      <c r="WZA49" s="454" t="s">
        <v>764</v>
      </c>
      <c r="WZB49" s="454" t="s">
        <v>764</v>
      </c>
      <c r="WZC49" s="454" t="s">
        <v>764</v>
      </c>
      <c r="WZD49" s="454" t="s">
        <v>764</v>
      </c>
      <c r="WZE49" s="454" t="s">
        <v>764</v>
      </c>
      <c r="WZF49" s="454" t="s">
        <v>764</v>
      </c>
      <c r="WZG49" s="454" t="s">
        <v>764</v>
      </c>
      <c r="WZH49" s="454" t="s">
        <v>764</v>
      </c>
      <c r="WZI49" s="454" t="s">
        <v>764</v>
      </c>
      <c r="WZJ49" s="454" t="s">
        <v>764</v>
      </c>
      <c r="WZK49" s="454" t="s">
        <v>764</v>
      </c>
      <c r="WZL49" s="454" t="s">
        <v>764</v>
      </c>
      <c r="WZM49" s="454" t="s">
        <v>764</v>
      </c>
      <c r="WZN49" s="454" t="s">
        <v>764</v>
      </c>
      <c r="WZO49" s="454" t="s">
        <v>764</v>
      </c>
      <c r="WZP49" s="454" t="s">
        <v>764</v>
      </c>
      <c r="WZQ49" s="454" t="s">
        <v>764</v>
      </c>
      <c r="WZR49" s="454" t="s">
        <v>764</v>
      </c>
      <c r="WZS49" s="454" t="s">
        <v>764</v>
      </c>
      <c r="WZT49" s="454" t="s">
        <v>764</v>
      </c>
      <c r="WZU49" s="454" t="s">
        <v>764</v>
      </c>
      <c r="WZV49" s="454" t="s">
        <v>764</v>
      </c>
      <c r="WZW49" s="454" t="s">
        <v>764</v>
      </c>
      <c r="WZX49" s="454" t="s">
        <v>764</v>
      </c>
      <c r="WZY49" s="454" t="s">
        <v>764</v>
      </c>
      <c r="WZZ49" s="454" t="s">
        <v>764</v>
      </c>
      <c r="XAA49" s="454" t="s">
        <v>764</v>
      </c>
      <c r="XAB49" s="454" t="s">
        <v>764</v>
      </c>
      <c r="XAC49" s="454" t="s">
        <v>764</v>
      </c>
      <c r="XAD49" s="454" t="s">
        <v>764</v>
      </c>
      <c r="XAE49" s="454" t="s">
        <v>764</v>
      </c>
      <c r="XAF49" s="454" t="s">
        <v>764</v>
      </c>
      <c r="XAG49" s="454" t="s">
        <v>764</v>
      </c>
      <c r="XAH49" s="454" t="s">
        <v>764</v>
      </c>
      <c r="XAI49" s="454" t="s">
        <v>764</v>
      </c>
      <c r="XAJ49" s="454" t="s">
        <v>764</v>
      </c>
      <c r="XAK49" s="454" t="s">
        <v>764</v>
      </c>
      <c r="XAL49" s="454" t="s">
        <v>764</v>
      </c>
      <c r="XAM49" s="454" t="s">
        <v>764</v>
      </c>
      <c r="XAN49" s="454" t="s">
        <v>764</v>
      </c>
      <c r="XAO49" s="454" t="s">
        <v>764</v>
      </c>
      <c r="XAP49" s="454" t="s">
        <v>764</v>
      </c>
      <c r="XAQ49" s="454" t="s">
        <v>764</v>
      </c>
      <c r="XAR49" s="454" t="s">
        <v>764</v>
      </c>
      <c r="XAS49" s="454" t="s">
        <v>764</v>
      </c>
      <c r="XAT49" s="454" t="s">
        <v>764</v>
      </c>
      <c r="XAU49" s="454" t="s">
        <v>764</v>
      </c>
      <c r="XAV49" s="454" t="s">
        <v>764</v>
      </c>
      <c r="XAW49" s="454" t="s">
        <v>764</v>
      </c>
      <c r="XAX49" s="454" t="s">
        <v>764</v>
      </c>
      <c r="XAY49" s="454" t="s">
        <v>764</v>
      </c>
      <c r="XAZ49" s="454" t="s">
        <v>764</v>
      </c>
      <c r="XBA49" s="454" t="s">
        <v>764</v>
      </c>
      <c r="XBB49" s="454" t="s">
        <v>764</v>
      </c>
      <c r="XBC49" s="454" t="s">
        <v>764</v>
      </c>
      <c r="XBD49" s="454" t="s">
        <v>764</v>
      </c>
      <c r="XBE49" s="454" t="s">
        <v>764</v>
      </c>
      <c r="XBF49" s="454" t="s">
        <v>764</v>
      </c>
      <c r="XBG49" s="454" t="s">
        <v>764</v>
      </c>
      <c r="XBH49" s="454" t="s">
        <v>764</v>
      </c>
      <c r="XBI49" s="454" t="s">
        <v>764</v>
      </c>
      <c r="XBJ49" s="454" t="s">
        <v>764</v>
      </c>
      <c r="XBK49" s="454" t="s">
        <v>764</v>
      </c>
      <c r="XBL49" s="454" t="s">
        <v>764</v>
      </c>
      <c r="XBM49" s="454" t="s">
        <v>764</v>
      </c>
      <c r="XBN49" s="454" t="s">
        <v>764</v>
      </c>
      <c r="XBO49" s="454" t="s">
        <v>764</v>
      </c>
      <c r="XBP49" s="454" t="s">
        <v>764</v>
      </c>
      <c r="XBQ49" s="454" t="s">
        <v>764</v>
      </c>
      <c r="XBR49" s="454" t="s">
        <v>764</v>
      </c>
      <c r="XBS49" s="454" t="s">
        <v>764</v>
      </c>
      <c r="XBT49" s="454" t="s">
        <v>764</v>
      </c>
      <c r="XBU49" s="454" t="s">
        <v>764</v>
      </c>
      <c r="XBV49" s="454" t="s">
        <v>764</v>
      </c>
      <c r="XBW49" s="454" t="s">
        <v>764</v>
      </c>
      <c r="XBX49" s="454" t="s">
        <v>764</v>
      </c>
      <c r="XBY49" s="454" t="s">
        <v>764</v>
      </c>
      <c r="XBZ49" s="454" t="s">
        <v>764</v>
      </c>
      <c r="XCA49" s="454" t="s">
        <v>764</v>
      </c>
      <c r="XCB49" s="454" t="s">
        <v>764</v>
      </c>
      <c r="XCC49" s="454" t="s">
        <v>764</v>
      </c>
      <c r="XCD49" s="454" t="s">
        <v>764</v>
      </c>
      <c r="XCE49" s="454" t="s">
        <v>764</v>
      </c>
      <c r="XCF49" s="454" t="s">
        <v>764</v>
      </c>
      <c r="XCG49" s="454" t="s">
        <v>764</v>
      </c>
      <c r="XCH49" s="454" t="s">
        <v>764</v>
      </c>
      <c r="XCI49" s="454" t="s">
        <v>764</v>
      </c>
      <c r="XCJ49" s="454" t="s">
        <v>764</v>
      </c>
      <c r="XCK49" s="454" t="s">
        <v>764</v>
      </c>
      <c r="XCL49" s="454" t="s">
        <v>764</v>
      </c>
      <c r="XCM49" s="454" t="s">
        <v>764</v>
      </c>
      <c r="XCN49" s="454" t="s">
        <v>764</v>
      </c>
      <c r="XCO49" s="454" t="s">
        <v>764</v>
      </c>
      <c r="XCP49" s="454" t="s">
        <v>764</v>
      </c>
      <c r="XCQ49" s="454" t="s">
        <v>764</v>
      </c>
      <c r="XCR49" s="454" t="s">
        <v>764</v>
      </c>
      <c r="XCS49" s="454" t="s">
        <v>764</v>
      </c>
      <c r="XCT49" s="454" t="s">
        <v>764</v>
      </c>
      <c r="XCU49" s="454" t="s">
        <v>764</v>
      </c>
      <c r="XCV49" s="454" t="s">
        <v>764</v>
      </c>
      <c r="XCW49" s="454" t="s">
        <v>764</v>
      </c>
      <c r="XCX49" s="454" t="s">
        <v>764</v>
      </c>
      <c r="XCY49" s="454" t="s">
        <v>764</v>
      </c>
      <c r="XCZ49" s="454" t="s">
        <v>764</v>
      </c>
      <c r="XDA49" s="454" t="s">
        <v>764</v>
      </c>
      <c r="XDB49" s="454" t="s">
        <v>764</v>
      </c>
      <c r="XDC49" s="454" t="s">
        <v>764</v>
      </c>
      <c r="XDD49" s="454" t="s">
        <v>764</v>
      </c>
      <c r="XDE49" s="454" t="s">
        <v>764</v>
      </c>
      <c r="XDF49" s="454" t="s">
        <v>764</v>
      </c>
      <c r="XDG49" s="454" t="s">
        <v>764</v>
      </c>
      <c r="XDH49" s="454" t="s">
        <v>764</v>
      </c>
      <c r="XDI49" s="454" t="s">
        <v>764</v>
      </c>
      <c r="XDJ49" s="454" t="s">
        <v>764</v>
      </c>
      <c r="XDK49" s="454" t="s">
        <v>764</v>
      </c>
      <c r="XDL49" s="454" t="s">
        <v>764</v>
      </c>
      <c r="XDM49" s="454" t="s">
        <v>764</v>
      </c>
      <c r="XDN49" s="454" t="s">
        <v>764</v>
      </c>
      <c r="XDO49" s="454" t="s">
        <v>764</v>
      </c>
      <c r="XDP49" s="454" t="s">
        <v>764</v>
      </c>
      <c r="XDQ49" s="454" t="s">
        <v>764</v>
      </c>
      <c r="XDR49" s="454" t="s">
        <v>764</v>
      </c>
      <c r="XDS49" s="454" t="s">
        <v>764</v>
      </c>
      <c r="XDT49" s="454" t="s">
        <v>764</v>
      </c>
      <c r="XDU49" s="454" t="s">
        <v>764</v>
      </c>
      <c r="XDV49" s="454" t="s">
        <v>764</v>
      </c>
      <c r="XDW49" s="454" t="s">
        <v>764</v>
      </c>
      <c r="XDX49" s="454" t="s">
        <v>764</v>
      </c>
      <c r="XDY49" s="454" t="s">
        <v>764</v>
      </c>
      <c r="XDZ49" s="454" t="s">
        <v>764</v>
      </c>
      <c r="XEA49" s="454" t="s">
        <v>764</v>
      </c>
      <c r="XEB49" s="454" t="s">
        <v>764</v>
      </c>
      <c r="XEC49" s="454" t="s">
        <v>764</v>
      </c>
      <c r="XED49" s="454" t="s">
        <v>764</v>
      </c>
      <c r="XEE49" s="454" t="s">
        <v>764</v>
      </c>
      <c r="XEF49" s="454" t="s">
        <v>764</v>
      </c>
      <c r="XEG49" s="454" t="s">
        <v>764</v>
      </c>
      <c r="XEH49" s="454" t="s">
        <v>764</v>
      </c>
      <c r="XEI49" s="454" t="s">
        <v>764</v>
      </c>
      <c r="XEJ49" s="454" t="s">
        <v>764</v>
      </c>
      <c r="XEK49" s="454" t="s">
        <v>764</v>
      </c>
      <c r="XEL49" s="454" t="s">
        <v>764</v>
      </c>
      <c r="XEM49" s="454" t="s">
        <v>764</v>
      </c>
      <c r="XEN49" s="454" t="s">
        <v>764</v>
      </c>
      <c r="XEO49" s="454" t="s">
        <v>764</v>
      </c>
      <c r="XEP49" s="454" t="s">
        <v>764</v>
      </c>
      <c r="XEQ49" s="454" t="s">
        <v>764</v>
      </c>
      <c r="XER49" s="454" t="s">
        <v>764</v>
      </c>
      <c r="XES49" s="454" t="s">
        <v>764</v>
      </c>
      <c r="XET49" s="454" t="s">
        <v>764</v>
      </c>
      <c r="XEU49" s="454" t="s">
        <v>764</v>
      </c>
      <c r="XEV49" s="454" t="s">
        <v>764</v>
      </c>
      <c r="XEW49" s="454" t="s">
        <v>764</v>
      </c>
      <c r="XEX49" s="454" t="s">
        <v>764</v>
      </c>
      <c r="XEY49" s="454" t="s">
        <v>764</v>
      </c>
      <c r="XEZ49" s="454" t="s">
        <v>764</v>
      </c>
      <c r="XFA49" s="454" t="s">
        <v>764</v>
      </c>
      <c r="XFB49" s="454" t="s">
        <v>764</v>
      </c>
      <c r="XFC49" s="454" t="s">
        <v>764</v>
      </c>
      <c r="XFD49" s="454" t="s">
        <v>764</v>
      </c>
    </row>
    <row r="50" spans="1:16384" customFormat="1" x14ac:dyDescent="0.35">
      <c r="A50" s="450" t="s">
        <v>535</v>
      </c>
      <c r="B50" s="452" t="s">
        <v>831</v>
      </c>
    </row>
    <row r="51" spans="1:16384" customFormat="1" ht="28.5" x14ac:dyDescent="0.35">
      <c r="A51" s="450" t="s">
        <v>545</v>
      </c>
      <c r="B51" s="452" t="s">
        <v>832</v>
      </c>
    </row>
    <row r="52" spans="1:16384" customFormat="1" ht="28.5" x14ac:dyDescent="0.35">
      <c r="A52" s="450" t="s">
        <v>568</v>
      </c>
      <c r="B52" s="452" t="s">
        <v>833</v>
      </c>
    </row>
    <row r="53" spans="1:16384" customFormat="1" ht="42.5" x14ac:dyDescent="0.35">
      <c r="A53" s="450" t="s">
        <v>569</v>
      </c>
      <c r="B53" s="452" t="s">
        <v>834</v>
      </c>
    </row>
    <row r="54" spans="1:16384" customFormat="1" ht="42.5" x14ac:dyDescent="0.35">
      <c r="A54" s="450" t="s">
        <v>881</v>
      </c>
      <c r="B54" s="452" t="s">
        <v>835</v>
      </c>
    </row>
    <row r="55" spans="1:16384" customFormat="1" ht="42.5" x14ac:dyDescent="0.35">
      <c r="A55" s="450" t="s">
        <v>570</v>
      </c>
      <c r="B55" s="452" t="s">
        <v>836</v>
      </c>
    </row>
    <row r="56" spans="1:16384" customFormat="1" x14ac:dyDescent="0.35">
      <c r="A56" s="450" t="s">
        <v>571</v>
      </c>
      <c r="B56" s="452" t="s">
        <v>837</v>
      </c>
    </row>
    <row r="57" spans="1:16384" customFormat="1" x14ac:dyDescent="0.35">
      <c r="A57" s="450" t="s">
        <v>572</v>
      </c>
      <c r="B57" s="452" t="s">
        <v>838</v>
      </c>
    </row>
    <row r="58" spans="1:16384" customFormat="1" x14ac:dyDescent="0.35">
      <c r="A58" s="450" t="s">
        <v>573</v>
      </c>
      <c r="B58" s="452" t="s">
        <v>839</v>
      </c>
    </row>
    <row r="59" spans="1:16384" customFormat="1" x14ac:dyDescent="0.35">
      <c r="A59" s="450" t="s">
        <v>574</v>
      </c>
      <c r="B59" s="452" t="s">
        <v>840</v>
      </c>
    </row>
    <row r="60" spans="1:16384" customFormat="1" x14ac:dyDescent="0.35">
      <c r="A60" s="450" t="s">
        <v>575</v>
      </c>
      <c r="B60" s="452" t="s">
        <v>841</v>
      </c>
    </row>
    <row r="61" spans="1:16384" customFormat="1" x14ac:dyDescent="0.35">
      <c r="A61" s="450" t="s">
        <v>576</v>
      </c>
      <c r="B61" s="452" t="s">
        <v>842</v>
      </c>
    </row>
    <row r="62" spans="1:16384" customFormat="1" ht="15.5" x14ac:dyDescent="0.35">
      <c r="A62" s="454" t="s">
        <v>151</v>
      </c>
      <c r="B62" s="452"/>
    </row>
    <row r="63" spans="1:16384" customFormat="1" ht="28.5" x14ac:dyDescent="0.35">
      <c r="A63" s="450" t="s">
        <v>577</v>
      </c>
      <c r="B63" s="452" t="s">
        <v>843</v>
      </c>
    </row>
    <row r="64" spans="1:16384" customFormat="1" x14ac:dyDescent="0.35">
      <c r="A64" s="450" t="s">
        <v>614</v>
      </c>
      <c r="B64" s="452" t="s">
        <v>844</v>
      </c>
    </row>
    <row r="65" spans="1:2" x14ac:dyDescent="0.35">
      <c r="A65" s="450" t="s">
        <v>626</v>
      </c>
      <c r="B65" s="452" t="s">
        <v>845</v>
      </c>
    </row>
    <row r="66" spans="1:2" x14ac:dyDescent="0.35">
      <c r="A66" s="450" t="s">
        <v>627</v>
      </c>
      <c r="B66" s="452" t="s">
        <v>846</v>
      </c>
    </row>
    <row r="67" spans="1:2" x14ac:dyDescent="0.35">
      <c r="A67" s="450" t="s">
        <v>628</v>
      </c>
      <c r="B67" s="452" t="s">
        <v>847</v>
      </c>
    </row>
    <row r="68" spans="1:2" x14ac:dyDescent="0.35">
      <c r="A68" s="450" t="s">
        <v>704</v>
      </c>
      <c r="B68" s="452" t="s">
        <v>848</v>
      </c>
    </row>
    <row r="69" spans="1:2" x14ac:dyDescent="0.35">
      <c r="A69" s="450" t="s">
        <v>709</v>
      </c>
      <c r="B69" s="452" t="s">
        <v>849</v>
      </c>
    </row>
    <row r="70" spans="1:2" x14ac:dyDescent="0.35">
      <c r="A70" s="450" t="s">
        <v>710</v>
      </c>
      <c r="B70" s="452" t="s">
        <v>850</v>
      </c>
    </row>
    <row r="71" spans="1:2" x14ac:dyDescent="0.35">
      <c r="A71" s="450" t="s">
        <v>716</v>
      </c>
      <c r="B71" s="452" t="s">
        <v>851</v>
      </c>
    </row>
    <row r="72" spans="1:2" x14ac:dyDescent="0.35">
      <c r="A72" s="450" t="s">
        <v>717</v>
      </c>
      <c r="B72" s="452" t="s">
        <v>852</v>
      </c>
    </row>
    <row r="73" spans="1:2" ht="15.5" x14ac:dyDescent="0.35">
      <c r="A73" s="454" t="s">
        <v>203</v>
      </c>
      <c r="B73" s="452"/>
    </row>
    <row r="74" spans="1:2" x14ac:dyDescent="0.35">
      <c r="A74" s="450" t="s">
        <v>720</v>
      </c>
      <c r="B74" s="452" t="s">
        <v>853</v>
      </c>
    </row>
    <row r="75" spans="1:2" x14ac:dyDescent="0.35">
      <c r="A75" s="450" t="s">
        <v>721</v>
      </c>
      <c r="B75" s="452" t="s">
        <v>854</v>
      </c>
    </row>
    <row r="76" spans="1:2" x14ac:dyDescent="0.35">
      <c r="A76" s="450" t="s">
        <v>723</v>
      </c>
      <c r="B76" s="452" t="s">
        <v>855</v>
      </c>
    </row>
    <row r="77" spans="1:2" x14ac:dyDescent="0.35">
      <c r="A77" s="450" t="s">
        <v>724</v>
      </c>
      <c r="B77" s="452" t="s">
        <v>856</v>
      </c>
    </row>
    <row r="78" spans="1:2" x14ac:dyDescent="0.35">
      <c r="A78" s="450" t="s">
        <v>725</v>
      </c>
      <c r="B78" s="452" t="s">
        <v>857</v>
      </c>
    </row>
    <row r="79" spans="1:2" x14ac:dyDescent="0.35">
      <c r="A79" s="450" t="s">
        <v>726</v>
      </c>
      <c r="B79" s="452" t="s">
        <v>858</v>
      </c>
    </row>
    <row r="80" spans="1:2" x14ac:dyDescent="0.35">
      <c r="A80" s="450" t="s">
        <v>727</v>
      </c>
      <c r="B80" s="452" t="s">
        <v>859</v>
      </c>
    </row>
    <row r="81" spans="1:2" ht="15.5" x14ac:dyDescent="0.35">
      <c r="A81" s="454" t="s">
        <v>268</v>
      </c>
      <c r="B81" s="452"/>
    </row>
    <row r="82" spans="1:2" x14ac:dyDescent="0.35">
      <c r="A82" s="450" t="s">
        <v>728</v>
      </c>
      <c r="B82" s="452" t="s">
        <v>860</v>
      </c>
    </row>
    <row r="83" spans="1:2" x14ac:dyDescent="0.35">
      <c r="A83" s="450" t="s">
        <v>729</v>
      </c>
      <c r="B83" s="452" t="s">
        <v>861</v>
      </c>
    </row>
    <row r="84" spans="1:2" x14ac:dyDescent="0.35">
      <c r="A84" s="450" t="s">
        <v>730</v>
      </c>
      <c r="B84" s="452" t="s">
        <v>862</v>
      </c>
    </row>
    <row r="85" spans="1:2" x14ac:dyDescent="0.35">
      <c r="A85" s="450" t="s">
        <v>731</v>
      </c>
      <c r="B85" s="452" t="s">
        <v>863</v>
      </c>
    </row>
    <row r="86" spans="1:2" x14ac:dyDescent="0.35">
      <c r="A86" s="450" t="s">
        <v>732</v>
      </c>
      <c r="B86" s="452" t="s">
        <v>864</v>
      </c>
    </row>
    <row r="87" spans="1:2" x14ac:dyDescent="0.35">
      <c r="A87" s="450" t="s">
        <v>733</v>
      </c>
      <c r="B87" s="452" t="s">
        <v>865</v>
      </c>
    </row>
    <row r="88" spans="1:2" x14ac:dyDescent="0.35">
      <c r="A88" s="450" t="s">
        <v>734</v>
      </c>
      <c r="B88" s="452" t="s">
        <v>866</v>
      </c>
    </row>
    <row r="89" spans="1:2" x14ac:dyDescent="0.35">
      <c r="A89" s="450" t="s">
        <v>735</v>
      </c>
      <c r="B89" s="452" t="s">
        <v>867</v>
      </c>
    </row>
    <row r="90" spans="1:2" x14ac:dyDescent="0.35">
      <c r="A90" s="450" t="s">
        <v>736</v>
      </c>
      <c r="B90" s="452" t="s">
        <v>868</v>
      </c>
    </row>
    <row r="91" spans="1:2" x14ac:dyDescent="0.35">
      <c r="A91" s="450" t="s">
        <v>737</v>
      </c>
      <c r="B91" s="452" t="s">
        <v>869</v>
      </c>
    </row>
    <row r="92" spans="1:2" x14ac:dyDescent="0.35">
      <c r="A92" s="450" t="s">
        <v>738</v>
      </c>
      <c r="B92" s="452" t="s">
        <v>870</v>
      </c>
    </row>
    <row r="93" spans="1:2" x14ac:dyDescent="0.35">
      <c r="A93" s="450" t="s">
        <v>739</v>
      </c>
      <c r="B93" s="452" t="s">
        <v>871</v>
      </c>
    </row>
    <row r="94" spans="1:2" x14ac:dyDescent="0.35">
      <c r="A94" s="450" t="s">
        <v>740</v>
      </c>
      <c r="B94" s="452" t="s">
        <v>872</v>
      </c>
    </row>
    <row r="95" spans="1:2" x14ac:dyDescent="0.35">
      <c r="A95" s="450" t="s">
        <v>742</v>
      </c>
      <c r="B95" s="452" t="s">
        <v>873</v>
      </c>
    </row>
    <row r="96" spans="1:2" x14ac:dyDescent="0.35">
      <c r="A96" s="450" t="s">
        <v>744</v>
      </c>
      <c r="B96" s="452" t="s">
        <v>874</v>
      </c>
    </row>
    <row r="97" spans="1:2" x14ac:dyDescent="0.35">
      <c r="A97" s="450" t="s">
        <v>745</v>
      </c>
      <c r="B97" s="452" t="s">
        <v>875</v>
      </c>
    </row>
    <row r="98" spans="1:2" x14ac:dyDescent="0.35">
      <c r="A98" s="450" t="s">
        <v>748</v>
      </c>
      <c r="B98" s="452" t="s">
        <v>876</v>
      </c>
    </row>
    <row r="99" spans="1:2" x14ac:dyDescent="0.35">
      <c r="A99" s="450" t="s">
        <v>750</v>
      </c>
      <c r="B99" s="452" t="s">
        <v>877</v>
      </c>
    </row>
    <row r="100" spans="1:2" x14ac:dyDescent="0.35">
      <c r="A100" s="450" t="s">
        <v>751</v>
      </c>
      <c r="B100" s="452" t="s">
        <v>878</v>
      </c>
    </row>
  </sheetData>
  <hyperlinks>
    <hyperlink ref="B3" location="'Intro'!A1" display="Go to: Intro" xr:uid="{9625B1E2-F76C-4EB8-BAAC-B80F89799E8E}"/>
    <hyperlink ref="B5" location="'Table K.1'!A1" display="Go to: Table K.1" xr:uid="{748FBE3C-1B5B-40AE-9C6B-6E38EE8199F7}"/>
    <hyperlink ref="B6" location="'Table K.2'!A1" display="Go to: Table K.2" xr:uid="{8B0A0AF6-24DA-4794-ADCC-E47110AF1204}"/>
    <hyperlink ref="B7" location="'Table K.3'!A1" display="Go to: Table K.3" xr:uid="{2698C453-32D9-43D2-BABF-D7BCF3CFEFA4}"/>
    <hyperlink ref="B8" location="'Table K.4'!A1" display="Go to: Table K.4" xr:uid="{E026BD93-54A3-4FAB-963E-19B091CA9A19}"/>
    <hyperlink ref="B9" location="'Table K.5'!A1" display="Go to: Table K.5" xr:uid="{7BA7FC63-3BBB-4790-BD7E-F451AF647F00}"/>
    <hyperlink ref="B10" location="'Table K.6'!A1" display="Go to: Table K.6" xr:uid="{E1E93B6D-C6AE-4E51-8748-1645E2CAD026}"/>
    <hyperlink ref="B11" location="'Table K.7'!A1" display="Go to: Table K.7" xr:uid="{4FB90256-AEDC-4C7B-98BD-8B136E84D868}"/>
    <hyperlink ref="B12" location="'Table K.8'!A1" display="Go to: Table K.8" xr:uid="{C506A15A-E73F-46B0-905C-B8906760193B}"/>
    <hyperlink ref="B13" location="'Table K.9'!A1" display="Go to: Table K.9" xr:uid="{0C99C7C2-2B64-4EA2-8A04-4050F6E99EF9}"/>
    <hyperlink ref="B14" location="'Table K.10'!A1" display="Go to: Table K.10" xr:uid="{EB3D0E38-376E-4038-A135-DC307D64A8CE}"/>
    <hyperlink ref="B15" location="'Table K.11'!A1" display="Go to: Table K.11" xr:uid="{9B5C81CB-A403-440A-B266-D1112C3C6599}"/>
    <hyperlink ref="B16" location="'Table K.12'!A1" display="Go to: Table K.12" xr:uid="{AD856458-C5CF-4135-AA3F-3C38E500323A}"/>
    <hyperlink ref="B17" location="'Table K.13'!A1" display="Go to: Table K.13" xr:uid="{D1825F4A-5E85-4DFF-A44B-8295BD7EA219}"/>
    <hyperlink ref="B18" location="'Table K.14'!A1" display="Go to: Table K.14" xr:uid="{FAA532EA-711F-4CF5-BDAD-7A040E75671D}"/>
    <hyperlink ref="B19" location="'Table K.15'!A1" display="Go to: Table K.15" xr:uid="{B10CD35E-1DA6-41BF-9653-F1DEAC5FCA25}"/>
    <hyperlink ref="B20" location="'Table K.16'!A1" display="Go to: Table K.16" xr:uid="{87CBCB83-4F2F-47B3-B33A-851FC0744DFF}"/>
    <hyperlink ref="B21" location="'Table K.17'!A1" display="Go to: Table K.17" xr:uid="{2222C8BE-A1EB-4D4B-AA5A-F2581EE0BBB0}"/>
    <hyperlink ref="B22" location="'Table K.18'!A1" display="Go to: Table K.18" xr:uid="{5783D815-7C0D-4984-8A0B-B2301DB2E270}"/>
    <hyperlink ref="B23" location="'Table K.19'!A1" display="Go to: Table K.19" xr:uid="{7EC40E1C-A4D0-407A-97B0-99BDD8079392}"/>
    <hyperlink ref="B24" location="'Table K.20'!A1" display="Go to: Table K.20" xr:uid="{51298354-E2D5-4DD9-AF02-67761B4CC6E5}"/>
    <hyperlink ref="B25" location="'Table K.21'!A1" display="Go to: Table K.21" xr:uid="{F6DE1661-3842-47C1-BE61-59C0CF053B5A}"/>
    <hyperlink ref="B26" location="'Table K.22'!A1" display="Go to: Table K.22" xr:uid="{0FC0A13B-CEEB-48EA-8B1C-C4DE37819FC2}"/>
    <hyperlink ref="B27" location="'Table K.23'!A1" display="Go to: Table K.23" xr:uid="{1E2A4094-1F35-40B9-A668-AEF8D0B99DDD}"/>
    <hyperlink ref="B28" location="'Table K.24'!A1" display="Go to: Table K.24" xr:uid="{9A474C01-29AF-4D13-A1EC-31A59D985D5E}"/>
    <hyperlink ref="B29" location="'Table K.25'!A1" display="Go to: Table K.25" xr:uid="{534B013C-D569-4210-AAE0-679085367D13}"/>
    <hyperlink ref="B30" location="'Table K.26'!A1" display="Go to: Table K.26" xr:uid="{61976F2A-CB02-4729-B72F-CFB973C3B589}"/>
    <hyperlink ref="B31" location="'Table K.27'!A1" display="Go to: Table K.27" xr:uid="{033F1BBD-AA59-4C0F-B225-12B4D7D8FAC2}"/>
    <hyperlink ref="B32" location="'Table K.28'!A1" display="Go to: Table K.28" xr:uid="{F991E4A8-BC66-4D7E-AC31-AF2995B8C45F}"/>
    <hyperlink ref="B33" location="'Table K.29'!A1" display="Go to: Table K.29" xr:uid="{714F63C2-6432-4936-A8D4-8EE809DB9B27}"/>
    <hyperlink ref="B34" location="'Table K.30'!A1" display="Go to: Table K.30" xr:uid="{670EFF68-906A-42DF-96D8-DF7C06DE4B8B}"/>
    <hyperlink ref="B35" location="'Table K.31'!A1" display="Go to: Table K.31" xr:uid="{FAC24082-401B-43D2-A67E-139FB93FBB9E}"/>
    <hyperlink ref="B36" location="'Table K.32'!A1" display="Go to: Table K.32" xr:uid="{38634307-8253-4BFE-BD2B-A2D36C6BAC3F}"/>
    <hyperlink ref="B37" location="'Table K.33'!A1" display="Go to: Table K.33" xr:uid="{EB0E5D14-A032-467F-A6A9-A3C28E1DB8CD}"/>
    <hyperlink ref="B38" location="'Table K.34'!A1" display="Go to: Table K.34" xr:uid="{5320F9D3-7A2F-4503-8844-6053F14B48D3}"/>
    <hyperlink ref="B39" location="'Table K.35'!A1" display="Go to: Table K.35" xr:uid="{4D759E6C-EDC9-41B2-BDE1-AC8D60B473FD}"/>
    <hyperlink ref="B40" location="'Table K.36'!A1" display="Go to: Table K.36" xr:uid="{6F103E49-863C-4B73-ACFE-708B9C6724C2}"/>
    <hyperlink ref="B41" location="'Table K.37'!A1" display="Go to: Table K.37" xr:uid="{5D0DC8FA-D807-4599-AE3E-CDAE61A89D8C}"/>
    <hyperlink ref="B42" location="'Table K.38'!A1" display="Go to: Table K.38" xr:uid="{CC9AE60B-886C-42D2-8735-8326535531BB}"/>
    <hyperlink ref="B43" location="'Table K.39'!A1" display="Go to: Table K.39" xr:uid="{17265436-220C-4E74-9DF5-047A1DA9C8A2}"/>
    <hyperlink ref="B44" location="'Table K.40'!A1" display="Go to: Table K.40" xr:uid="{C2695911-0425-4B29-870E-BA958B5ECD8E}"/>
    <hyperlink ref="B45" location="'Table K.41'!A1" display="Go to: Table K.41" xr:uid="{24EA331B-B959-4CFD-A8CB-89253244F177}"/>
    <hyperlink ref="B46" location="'Table K.42'!A1" display="Go to: Table K.42" xr:uid="{5226EC28-E6F4-4982-8F22-EDA269EF15DB}"/>
    <hyperlink ref="B47" location="'Table K.43'!A1" display="Go to: Table K.43" xr:uid="{5CAE9C6C-ABFB-41B4-ABA0-63579F49FBD8}"/>
    <hyperlink ref="B48" location="'Table K.44'!A1" display="Go to: Table K.44" xr:uid="{B6CB036D-9E44-4DC4-871D-8CF4802D5243}"/>
    <hyperlink ref="B50" location="'Table K.45'!A1" display="Go to: Table K.45" xr:uid="{A5DF7DB4-F06B-48C1-8BEB-7D1B2A84B32A}"/>
    <hyperlink ref="B51" location="'Table K.46'!A1" display="Go to: Table K.46" xr:uid="{6F33C38C-B0FD-48B9-8335-BEAA84455E6D}"/>
    <hyperlink ref="B52" location="'Table K.47'!A1" display="Go to: Table K.47" xr:uid="{BA8EF73E-D802-4B93-9E62-05BC91E14126}"/>
    <hyperlink ref="B53" location="'Table K.48'!A1" display="Go to: Table K.48" xr:uid="{D0923515-FCD6-4309-A8EA-ADF847AE927D}"/>
    <hyperlink ref="B54" location="'Table K.49'!A1" display="Go to: Table K.49" xr:uid="{7247C7DF-ED16-4108-91D0-BED5B174BF06}"/>
    <hyperlink ref="B55" location="'Table K.50'!A1" display="Go to: Table K.50" xr:uid="{2016487D-ED06-4444-BAA8-3705C7EE3CED}"/>
    <hyperlink ref="B56" location="'Table K.51'!A1" display="Go to: Table K.51" xr:uid="{9FD57C40-25B4-49ED-BF22-275FE9F0A997}"/>
    <hyperlink ref="B57" location="'Table K.52'!A1" display="Go to: Table K.52" xr:uid="{EDB79B10-75F3-4594-9E75-13D7507782CE}"/>
    <hyperlink ref="B58" location="'Table K.53'!A1" display="Go to: Table K.53" xr:uid="{9236CB8E-9644-4C4A-91CB-EB2626EEB8AD}"/>
    <hyperlink ref="B59" location="'Table K.54'!A1" display="Go to: Table K.54" xr:uid="{ADB96FAF-4D1D-4D3C-ADFD-2F5D3814FED3}"/>
    <hyperlink ref="B60" location="'Table K.55'!A1" display="Go to: Table K.55" xr:uid="{8D51553A-AC43-4B61-8EDA-57BB41D19B46}"/>
    <hyperlink ref="B61" location="'Table K.56'!A1" display="Go to: Table K.56" xr:uid="{E01306B7-7850-49DC-8916-C9DA8D43EA85}"/>
    <hyperlink ref="B63" location="'Table K.57'!A1" display="Go to: Table K.57" xr:uid="{8C6D46CF-1E9A-4FF6-8120-DCDEFA861DF7}"/>
    <hyperlink ref="B64" location="'Table K.58'!A1" display="Go to: Table K.58" xr:uid="{84EEBEDD-8742-4AAE-B791-DD321D3298CE}"/>
    <hyperlink ref="B65" location="'Table K.59'!A1" display="Go to: Table K.59" xr:uid="{DFA952F3-4E17-43A5-90FA-96FE19B7C282}"/>
    <hyperlink ref="B66" location="'Table K.60'!A1" display="Go to: Table K.60" xr:uid="{7AF2B46C-E986-4E19-8F2D-3DDC017ECB52}"/>
    <hyperlink ref="B67" location="'Table K.61'!A1" display="Go to: Table K.61" xr:uid="{00512BFD-13E3-4004-B726-B323D84F0FEC}"/>
    <hyperlink ref="B68" location="'Table K.62'!A1" display="Go to: Table K.62" xr:uid="{CD5B3B68-C55E-4862-A13D-44243F3927F5}"/>
    <hyperlink ref="B69" location="'Table K.63'!A1" display="Go to: Table K.63" xr:uid="{56672421-4D46-4113-883D-168EDFA8BABD}"/>
    <hyperlink ref="B70" location="'Table K.64'!A1" display="Go to: Table K.64" xr:uid="{A827B68C-5994-452B-A473-DAA2DBDF6909}"/>
    <hyperlink ref="B71" location="'Table K.65'!A1" display="Go to: Table K.65" xr:uid="{EDD3627A-EDB8-42BC-ADCF-BFCEAD6CACA0}"/>
    <hyperlink ref="B72" location="'Table K.66'!A1" display="Go to: Table K.66" xr:uid="{F6369D49-6429-4864-BC6E-3CC561C84BDF}"/>
    <hyperlink ref="B74" location="'Table K.67'!A1" display="Go to: Table K.67" xr:uid="{7CAA90D8-E9FC-4252-85B1-CDDB6A08295B}"/>
    <hyperlink ref="B75" location="'Table K.68'!A1" display="Go to: Table K.68" xr:uid="{F7394920-D5AC-4D50-A2AF-641039F65485}"/>
    <hyperlink ref="B76" location="'Table K.69'!A1" display="Go to: Table K.69" xr:uid="{4ED64348-D8AB-4156-866D-283E91FCC746}"/>
    <hyperlink ref="B77" location="'Table K.70'!A1" display="Go to: Table K.70" xr:uid="{DAD5169B-05DE-42F2-9487-594EFD1D3C25}"/>
    <hyperlink ref="B78" location="'Table K.71'!A1" display="Go to: Table K.71" xr:uid="{0A92DBB7-9EB6-4FA2-BE34-9EB4D91478C8}"/>
    <hyperlink ref="B79" location="'Table K.72'!A1" display="Go to: Table K.72" xr:uid="{FF6C6313-CD17-49EF-8BC1-64DD9C4435E9}"/>
    <hyperlink ref="B80" location="'Table K.73'!A1" display="Go to: Table K.73" xr:uid="{DC1546E4-2146-498C-BA12-E530276F3E7A}"/>
    <hyperlink ref="B82" location="'Table K.74'!A1" display="Go to: Table K.74" xr:uid="{FD63BBB7-AB28-4D72-A1C3-A6575F8C5BF4}"/>
    <hyperlink ref="B83" location="'Table K.75'!A1" display="Go to: Table K.75" xr:uid="{9C22A49F-5E0B-4566-B1A3-8B4052A2F08B}"/>
    <hyperlink ref="B84" location="'Table K.76'!A1" display="Go to: Table K.76" xr:uid="{5D2E3389-691D-46E8-B95F-92761B7AC593}"/>
    <hyperlink ref="B85" location="'Table K.77'!A1" display="Go to: Table K.77" xr:uid="{EA5CF3F2-02A3-47B5-9F4D-06DDDF421667}"/>
    <hyperlink ref="B86" location="'Table K.78'!A1" display="Go to: Table K.78" xr:uid="{D4CDF26C-27BC-49D7-8B4D-977472D5914E}"/>
    <hyperlink ref="B87" location="'Table K.79'!A1" display="Go to: Table K.79" xr:uid="{B66E149F-45DC-4549-B297-A84A6D0C95B6}"/>
    <hyperlink ref="B88" location="'Table K.80'!A1" display="Go to: Table K.80" xr:uid="{D65BD8BC-1F4A-48AD-88C5-B7E83E53F747}"/>
    <hyperlink ref="B89" location="'Table K.81'!A1" display="Go to: Table K.81" xr:uid="{DA3D20FD-3F1D-44AA-AAB0-C75F23CE01D8}"/>
    <hyperlink ref="B90" location="'Table K.82'!A1" display="Go to: Table K.82" xr:uid="{3D6B9CE0-84C6-4954-BBF3-32FAD3A29F68}"/>
    <hyperlink ref="B91" location="'Table K.83'!A1" display="Go to: Table K.83" xr:uid="{912C623D-9CD7-433A-B3E1-99CC8DC6A7F0}"/>
    <hyperlink ref="B92" location="'Table K.84'!A1" display="Go to: Table K.84" xr:uid="{714D9633-C942-49CF-84A3-4D0341D89D5E}"/>
    <hyperlink ref="B93" location="'Table K.85'!A1" display="Go to: Table K.85" xr:uid="{B197F698-CE01-4ABB-A09C-9465B9C61432}"/>
    <hyperlink ref="B94" location="'Table K.86'!A1" display="Go to: Table K.86" xr:uid="{B53E69F9-4991-4714-BB1B-5D9014C9DFAD}"/>
    <hyperlink ref="B95" location="'Table K.87'!A1" display="Go to: Table K.87" xr:uid="{1670F99D-A08B-4F66-9D0E-B05220304053}"/>
    <hyperlink ref="B96" location="'Table K.88'!A1" display="Go to: Table K.88" xr:uid="{00BAFFC4-FF4B-43C7-BEB6-67F48B598BA5}"/>
    <hyperlink ref="B97" location="'Table K.89'!A1" display="Go to: Table K.89" xr:uid="{038996C4-4B2B-49DB-AB8E-CDE65682F133}"/>
    <hyperlink ref="B98" location="'Table K.90'!A1" display="Go to: Table K.90" xr:uid="{3A6A4775-8339-4AA6-B8C7-504A4F31573D}"/>
    <hyperlink ref="B99" location="'Table K.91'!A1" display="Go to: Table K.91" xr:uid="{5BD81AC4-0D5E-4439-A8DF-ED066E68EB4E}"/>
    <hyperlink ref="B100" location="'Table K.92'!A1" display="Go to: Table K.92" xr:uid="{01C9A8D1-A6DB-4E62-8C04-F769C831B4B2}"/>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80730-41F8-4FA0-9DAB-6273E5CCD03C}">
  <sheetPr codeName="Sheet21"/>
  <dimension ref="A1:P16"/>
  <sheetViews>
    <sheetView showGridLines="0" zoomScaleNormal="100" workbookViewId="0">
      <selection activeCell="A16" sqref="A16"/>
    </sheetView>
  </sheetViews>
  <sheetFormatPr defaultColWidth="0" defaultRowHeight="14.5" zeroHeight="1" x14ac:dyDescent="0.35"/>
  <cols>
    <col min="1" max="1" width="25.36328125" bestFit="1" customWidth="1"/>
    <col min="2" max="7" width="20.6328125" customWidth="1"/>
    <col min="8" max="16" width="20.6328125" hidden="1" customWidth="1"/>
    <col min="17" max="16384" width="8.7265625" hidden="1"/>
  </cols>
  <sheetData>
    <row r="1" spans="1:7" ht="32" customHeight="1" thickBot="1" x14ac:dyDescent="0.4">
      <c r="A1" s="456" t="s">
        <v>428</v>
      </c>
      <c r="B1" s="456"/>
      <c r="C1" s="456"/>
      <c r="D1" s="456"/>
      <c r="E1" s="461"/>
      <c r="F1" s="461"/>
      <c r="G1" s="461"/>
    </row>
    <row r="2" spans="1:7" ht="31.5" thickBot="1" x14ac:dyDescent="0.4">
      <c r="A2" s="87" t="s">
        <v>27</v>
      </c>
      <c r="B2" s="88" t="s">
        <v>53</v>
      </c>
      <c r="C2" s="88" t="s">
        <v>54</v>
      </c>
      <c r="D2" s="88" t="s">
        <v>55</v>
      </c>
      <c r="E2" s="88" t="s">
        <v>56</v>
      </c>
      <c r="F2" s="88" t="s">
        <v>57</v>
      </c>
      <c r="G2" s="89" t="s">
        <v>38</v>
      </c>
    </row>
    <row r="3" spans="1:7" ht="15.5" x14ac:dyDescent="0.35">
      <c r="A3" s="90">
        <v>44561</v>
      </c>
      <c r="B3" s="79">
        <v>0.31625796317305177</v>
      </c>
      <c r="C3" s="79">
        <v>0.21738371585653199</v>
      </c>
      <c r="D3" s="79">
        <v>6.7632428658696217E-2</v>
      </c>
      <c r="E3" s="79">
        <v>8.3951479186665498E-2</v>
      </c>
      <c r="F3" s="79">
        <v>3.8485033598045205E-2</v>
      </c>
      <c r="G3" s="91">
        <v>0.27628937952700933</v>
      </c>
    </row>
    <row r="4" spans="1:7" ht="15.5" x14ac:dyDescent="0.35">
      <c r="A4" s="92">
        <v>44651</v>
      </c>
      <c r="B4" s="81">
        <v>0.31812035158891144</v>
      </c>
      <c r="C4" s="81">
        <v>0.21399594320486814</v>
      </c>
      <c r="D4" s="81">
        <v>6.9895199459093976E-2</v>
      </c>
      <c r="E4" s="81">
        <v>8.5530764029749837E-2</v>
      </c>
      <c r="F4" s="81">
        <v>3.7694388100067616E-2</v>
      </c>
      <c r="G4" s="93">
        <v>0.27476335361730897</v>
      </c>
    </row>
    <row r="5" spans="1:7" ht="15.5" x14ac:dyDescent="0.35">
      <c r="A5" s="94">
        <v>44742</v>
      </c>
      <c r="B5" s="83">
        <v>0.32105089226701916</v>
      </c>
      <c r="C5" s="83">
        <v>0.21174818241903504</v>
      </c>
      <c r="D5" s="83">
        <v>7.0968274950429608E-2</v>
      </c>
      <c r="E5" s="83">
        <v>8.5756774619960341E-2</v>
      </c>
      <c r="F5" s="83">
        <v>3.775611368142763E-2</v>
      </c>
      <c r="G5" s="95">
        <v>0.27271976206212822</v>
      </c>
    </row>
    <row r="6" spans="1:7" ht="15.5" x14ac:dyDescent="0.35">
      <c r="A6" s="92">
        <v>44834</v>
      </c>
      <c r="B6" s="81">
        <v>0.32450172096373969</v>
      </c>
      <c r="C6" s="81">
        <v>0.20771632113983832</v>
      </c>
      <c r="D6" s="81">
        <v>7.6442807972464583E-2</v>
      </c>
      <c r="E6" s="81">
        <v>8.5327783558792919E-2</v>
      </c>
      <c r="F6" s="81">
        <v>3.7701112623068918E-2</v>
      </c>
      <c r="G6" s="93">
        <v>0.26831025374209555</v>
      </c>
    </row>
    <row r="7" spans="1:7" ht="15.5" x14ac:dyDescent="0.35">
      <c r="A7" s="94">
        <v>44926</v>
      </c>
      <c r="B7" s="83">
        <v>0.32685856931117874</v>
      </c>
      <c r="C7" s="83">
        <v>0.20469615414618925</v>
      </c>
      <c r="D7" s="83">
        <v>8.0505499648958576E-2</v>
      </c>
      <c r="E7" s="83">
        <v>8.6044153210078786E-2</v>
      </c>
      <c r="F7" s="83">
        <v>3.7132381621031281E-2</v>
      </c>
      <c r="G7" s="95">
        <v>0.26476324206256341</v>
      </c>
    </row>
    <row r="8" spans="1:7" ht="15.5" x14ac:dyDescent="0.35">
      <c r="A8" s="92">
        <v>45016</v>
      </c>
      <c r="B8" s="81">
        <v>0.33021687485631085</v>
      </c>
      <c r="C8" s="81">
        <v>0.20239098781515824</v>
      </c>
      <c r="D8" s="81">
        <v>8.1462181010039089E-2</v>
      </c>
      <c r="E8" s="81">
        <v>8.5217258027435058E-2</v>
      </c>
      <c r="F8" s="81">
        <v>3.6477891026132268E-2</v>
      </c>
      <c r="G8" s="93">
        <v>0.26423480726492454</v>
      </c>
    </row>
    <row r="9" spans="1:7" ht="15.5" x14ac:dyDescent="0.35">
      <c r="A9" s="94">
        <v>45107</v>
      </c>
      <c r="B9" s="83">
        <v>0.33692319198264903</v>
      </c>
      <c r="C9" s="83">
        <v>0.1993867324807419</v>
      </c>
      <c r="D9" s="83">
        <v>7.59853414105153E-2</v>
      </c>
      <c r="E9" s="83">
        <v>8.5109565477525989E-2</v>
      </c>
      <c r="F9" s="83">
        <v>3.6496896268042776E-2</v>
      </c>
      <c r="G9" s="95">
        <v>0.26609827238052502</v>
      </c>
    </row>
    <row r="10" spans="1:7" ht="15.5" x14ac:dyDescent="0.35">
      <c r="A10" s="92">
        <v>45199</v>
      </c>
      <c r="B10" s="81">
        <v>0.34469420522551453</v>
      </c>
      <c r="C10" s="81">
        <v>0.19646766895343745</v>
      </c>
      <c r="D10" s="81">
        <v>7.8090789665742233E-2</v>
      </c>
      <c r="E10" s="81">
        <v>8.4075317471901917E-2</v>
      </c>
      <c r="F10" s="81">
        <v>3.6272077069041016E-2</v>
      </c>
      <c r="G10" s="93">
        <v>0.26039994161436286</v>
      </c>
    </row>
    <row r="11" spans="1:7" ht="15.5" x14ac:dyDescent="0.35">
      <c r="A11" s="94">
        <v>45291</v>
      </c>
      <c r="B11" s="83">
        <v>0.35426591598094415</v>
      </c>
      <c r="C11" s="83">
        <v>0.19546701313700016</v>
      </c>
      <c r="D11" s="83">
        <v>7.2253500793994507E-2</v>
      </c>
      <c r="E11" s="83">
        <v>8.3008517395697992E-2</v>
      </c>
      <c r="F11" s="83">
        <v>3.5585390500938355E-2</v>
      </c>
      <c r="G11" s="95">
        <v>0.25941966219142487</v>
      </c>
    </row>
    <row r="12" spans="1:7" ht="15.5" x14ac:dyDescent="0.35">
      <c r="A12" s="92">
        <v>45382</v>
      </c>
      <c r="B12" s="81">
        <v>0.3572811357281136</v>
      </c>
      <c r="C12" s="81">
        <v>0.19402021940202194</v>
      </c>
      <c r="D12" s="81">
        <v>7.2560407256040724E-2</v>
      </c>
      <c r="E12" s="81">
        <v>8.3100308310030832E-2</v>
      </c>
      <c r="F12" s="81">
        <v>3.5491503549150358E-2</v>
      </c>
      <c r="G12" s="93">
        <v>0.25754642575464259</v>
      </c>
    </row>
    <row r="13" spans="1:7" ht="15.5" x14ac:dyDescent="0.35">
      <c r="A13" s="94">
        <v>45473</v>
      </c>
      <c r="B13" s="83">
        <v>0.36281371509367266</v>
      </c>
      <c r="C13" s="83">
        <v>0.19194061505832449</v>
      </c>
      <c r="D13" s="83">
        <v>7.19688936019795E-2</v>
      </c>
      <c r="E13" s="83">
        <v>8.2431954754330156E-2</v>
      </c>
      <c r="F13" s="83">
        <v>3.5772357723577237E-2</v>
      </c>
      <c r="G13" s="95">
        <v>0.25507246376811593</v>
      </c>
    </row>
    <row r="14" spans="1:7" ht="15.5" x14ac:dyDescent="0.35">
      <c r="A14" s="92">
        <v>45565</v>
      </c>
      <c r="B14" s="81">
        <v>0.36881631528179687</v>
      </c>
      <c r="C14" s="81">
        <v>0.18919663772908915</v>
      </c>
      <c r="D14" s="81">
        <v>7.5099903541408289E-2</v>
      </c>
      <c r="E14" s="81">
        <v>8.0405126085159151E-2</v>
      </c>
      <c r="F14" s="81">
        <v>3.5000688989940749E-2</v>
      </c>
      <c r="G14" s="93">
        <v>0.25148132837260578</v>
      </c>
    </row>
    <row r="15" spans="1:7" ht="16" thickBot="1" x14ac:dyDescent="0.4">
      <c r="A15" s="96">
        <v>45657</v>
      </c>
      <c r="B15" s="97">
        <v>0.3720002703981613</v>
      </c>
      <c r="C15" s="97">
        <v>0.18623673359021159</v>
      </c>
      <c r="D15" s="97">
        <v>7.902386263773406E-2</v>
      </c>
      <c r="E15" s="97">
        <v>7.9294260799026572E-2</v>
      </c>
      <c r="F15" s="97">
        <v>3.4881362806732916E-2</v>
      </c>
      <c r="G15" s="98">
        <v>0.24856350976813357</v>
      </c>
    </row>
    <row r="16" spans="1:7" ht="15.5" x14ac:dyDescent="0.35">
      <c r="A16" s="440" t="s">
        <v>348</v>
      </c>
    </row>
  </sheetData>
  <mergeCells count="1">
    <mergeCell ref="A1:G1"/>
  </mergeCells>
  <hyperlinks>
    <hyperlink ref="A16" location="'TableOfContents'!A1" display="Go to: Table of Contents" xr:uid="{33578C8B-C4AF-4569-8620-41E59EB93F08}"/>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8EE44-ED27-40A6-BE0E-550FC9BBA725}">
  <sheetPr codeName="Sheet22"/>
  <dimension ref="A1:P20"/>
  <sheetViews>
    <sheetView showGridLines="0" zoomScaleNormal="100" workbookViewId="0">
      <selection sqref="A1:G1"/>
    </sheetView>
  </sheetViews>
  <sheetFormatPr defaultColWidth="0" defaultRowHeight="14.5" zeroHeight="1" x14ac:dyDescent="0.35"/>
  <cols>
    <col min="1" max="1" width="28.453125" bestFit="1" customWidth="1"/>
    <col min="2" max="3" width="20.6328125" customWidth="1"/>
    <col min="4" max="5" width="17.90625" customWidth="1"/>
    <col min="6" max="7" width="20.6328125" customWidth="1"/>
    <col min="8" max="16" width="20.6328125" hidden="1" customWidth="1"/>
    <col min="17" max="16384" width="8.7265625" hidden="1"/>
  </cols>
  <sheetData>
    <row r="1" spans="1:7" ht="32" customHeight="1" thickBot="1" x14ac:dyDescent="0.4">
      <c r="A1" s="456" t="s">
        <v>429</v>
      </c>
      <c r="B1" s="456"/>
      <c r="C1" s="456"/>
      <c r="D1" s="456"/>
      <c r="E1" s="461"/>
      <c r="F1" s="461"/>
      <c r="G1" s="461"/>
    </row>
    <row r="2" spans="1:7" ht="31.5" thickBot="1" x14ac:dyDescent="0.4">
      <c r="A2" s="1" t="s">
        <v>69</v>
      </c>
      <c r="B2" s="21" t="s">
        <v>21</v>
      </c>
      <c r="C2" s="22" t="s">
        <v>22</v>
      </c>
      <c r="D2" s="21" t="s">
        <v>23</v>
      </c>
      <c r="E2" s="22" t="s">
        <v>24</v>
      </c>
      <c r="F2" s="21" t="s">
        <v>25</v>
      </c>
      <c r="G2" s="23" t="s">
        <v>26</v>
      </c>
    </row>
    <row r="3" spans="1:7" ht="15.5" x14ac:dyDescent="0.35">
      <c r="A3" s="59" t="s">
        <v>430</v>
      </c>
      <c r="B3" s="25">
        <v>1523</v>
      </c>
      <c r="C3" s="26">
        <v>0.10547091412742382</v>
      </c>
      <c r="D3" s="25">
        <v>96</v>
      </c>
      <c r="E3" s="26">
        <v>0.2719546742209632</v>
      </c>
      <c r="F3" s="25">
        <v>1619</v>
      </c>
      <c r="G3" s="27">
        <v>0.10944365578314068</v>
      </c>
    </row>
    <row r="4" spans="1:7" ht="15.5" x14ac:dyDescent="0.35">
      <c r="A4" s="61" t="s">
        <v>431</v>
      </c>
      <c r="B4" s="14" t="s">
        <v>413</v>
      </c>
      <c r="C4" s="28" t="s">
        <v>373</v>
      </c>
      <c r="D4" s="14" t="s">
        <v>355</v>
      </c>
      <c r="E4" s="28" t="s">
        <v>373</v>
      </c>
      <c r="F4" s="14" t="s">
        <v>412</v>
      </c>
      <c r="G4" s="29" t="s">
        <v>373</v>
      </c>
    </row>
    <row r="5" spans="1:7" ht="15.5" x14ac:dyDescent="0.35">
      <c r="A5" s="63" t="s">
        <v>432</v>
      </c>
      <c r="B5" s="11">
        <v>669</v>
      </c>
      <c r="C5" s="30">
        <v>4.6329639889196673E-2</v>
      </c>
      <c r="D5" s="11">
        <v>35</v>
      </c>
      <c r="E5" s="30">
        <v>9.9150141643059492E-2</v>
      </c>
      <c r="F5" s="11">
        <v>704</v>
      </c>
      <c r="G5" s="31">
        <v>4.7590076387480564E-2</v>
      </c>
    </row>
    <row r="6" spans="1:7" ht="15.5" x14ac:dyDescent="0.35">
      <c r="A6" s="61" t="s">
        <v>433</v>
      </c>
      <c r="B6" s="14" t="s">
        <v>434</v>
      </c>
      <c r="C6" s="28" t="s">
        <v>373</v>
      </c>
      <c r="D6" s="14" t="s">
        <v>355</v>
      </c>
      <c r="E6" s="28" t="s">
        <v>373</v>
      </c>
      <c r="F6" s="14">
        <v>784</v>
      </c>
      <c r="G6" s="29">
        <v>5.2998039613330626E-2</v>
      </c>
    </row>
    <row r="7" spans="1:7" ht="16" thickBot="1" x14ac:dyDescent="0.4">
      <c r="A7" s="63" t="s">
        <v>435</v>
      </c>
      <c r="B7" s="11">
        <v>978</v>
      </c>
      <c r="C7" s="30">
        <v>6.7728531855955676E-2</v>
      </c>
      <c r="D7" s="11">
        <v>45</v>
      </c>
      <c r="E7" s="30">
        <v>0.12747875354107649</v>
      </c>
      <c r="F7" s="11">
        <v>1023</v>
      </c>
      <c r="G7" s="31">
        <v>6.91543297505577E-2</v>
      </c>
    </row>
    <row r="8" spans="1:7" ht="15.5" x14ac:dyDescent="0.35">
      <c r="A8" s="99" t="s">
        <v>436</v>
      </c>
      <c r="B8" s="100">
        <v>3158</v>
      </c>
      <c r="C8" s="101">
        <v>0.21869806094182825</v>
      </c>
      <c r="D8" s="100">
        <v>53</v>
      </c>
      <c r="E8" s="101">
        <v>0.1501416430594901</v>
      </c>
      <c r="F8" s="100">
        <v>3211</v>
      </c>
      <c r="G8" s="102">
        <v>0.21706212397755695</v>
      </c>
    </row>
    <row r="9" spans="1:7" ht="15.5" x14ac:dyDescent="0.35">
      <c r="A9" s="63" t="s">
        <v>437</v>
      </c>
      <c r="B9" s="11">
        <v>916</v>
      </c>
      <c r="C9" s="30">
        <v>6.3434903047091415E-2</v>
      </c>
      <c r="D9" s="11">
        <v>25</v>
      </c>
      <c r="E9" s="30">
        <v>7.0821529745042494E-2</v>
      </c>
      <c r="F9" s="11">
        <v>941</v>
      </c>
      <c r="G9" s="31">
        <v>6.3611167444061381E-2</v>
      </c>
    </row>
    <row r="10" spans="1:7" ht="15.5" x14ac:dyDescent="0.35">
      <c r="A10" s="61" t="s">
        <v>438</v>
      </c>
      <c r="B10" s="14">
        <v>833</v>
      </c>
      <c r="C10" s="28">
        <v>5.7686980609418285E-2</v>
      </c>
      <c r="D10" s="14">
        <v>11</v>
      </c>
      <c r="E10" s="28">
        <v>3.1161473087818695E-2</v>
      </c>
      <c r="F10" s="14">
        <v>844</v>
      </c>
      <c r="G10" s="29">
        <v>5.7054012032718177E-2</v>
      </c>
    </row>
    <row r="11" spans="1:7" ht="15.5" x14ac:dyDescent="0.35">
      <c r="A11" s="63" t="s">
        <v>439</v>
      </c>
      <c r="B11" s="11">
        <v>94</v>
      </c>
      <c r="C11" s="30">
        <v>6.5096952908587254E-3</v>
      </c>
      <c r="D11" s="11">
        <v>0</v>
      </c>
      <c r="E11" s="30">
        <v>0</v>
      </c>
      <c r="F11" s="11">
        <v>94</v>
      </c>
      <c r="G11" s="31">
        <v>6.3543567903738257E-3</v>
      </c>
    </row>
    <row r="12" spans="1:7" ht="16" thickBot="1" x14ac:dyDescent="0.4">
      <c r="A12" s="61" t="s">
        <v>440</v>
      </c>
      <c r="B12" s="14">
        <v>1330</v>
      </c>
      <c r="C12" s="28">
        <v>9.2105263157894732E-2</v>
      </c>
      <c r="D12" s="14">
        <v>11</v>
      </c>
      <c r="E12" s="28">
        <v>3.1161473087818695E-2</v>
      </c>
      <c r="F12" s="14">
        <v>1341</v>
      </c>
      <c r="G12" s="29">
        <v>9.0650983573311708E-2</v>
      </c>
    </row>
    <row r="13" spans="1:7" ht="15.5" x14ac:dyDescent="0.35">
      <c r="A13" s="59" t="s">
        <v>441</v>
      </c>
      <c r="B13" s="25">
        <v>408</v>
      </c>
      <c r="C13" s="26">
        <v>2.8254847645429362E-2</v>
      </c>
      <c r="D13" s="25">
        <v>11</v>
      </c>
      <c r="E13" s="26">
        <v>3.1161473087818695E-2</v>
      </c>
      <c r="F13" s="25">
        <v>419</v>
      </c>
      <c r="G13" s="27">
        <v>2.8324207395389711E-2</v>
      </c>
    </row>
    <row r="14" spans="1:7" ht="15.5" x14ac:dyDescent="0.35">
      <c r="A14" s="61" t="s">
        <v>442</v>
      </c>
      <c r="B14" s="14">
        <v>1990</v>
      </c>
      <c r="C14" s="28">
        <v>0.13781163434903046</v>
      </c>
      <c r="D14" s="14">
        <v>27</v>
      </c>
      <c r="E14" s="28">
        <v>7.6487252124645896E-2</v>
      </c>
      <c r="F14" s="14">
        <v>2017</v>
      </c>
      <c r="G14" s="29">
        <v>0.13634827283174475</v>
      </c>
    </row>
    <row r="15" spans="1:7" ht="15.5" x14ac:dyDescent="0.35">
      <c r="A15" s="63" t="s">
        <v>443</v>
      </c>
      <c r="B15" s="11" t="s">
        <v>444</v>
      </c>
      <c r="C15" s="30" t="s">
        <v>373</v>
      </c>
      <c r="D15" s="11" t="s">
        <v>355</v>
      </c>
      <c r="E15" s="30" t="s">
        <v>373</v>
      </c>
      <c r="F15" s="11">
        <v>852</v>
      </c>
      <c r="G15" s="31">
        <v>5.7594808355303187E-2</v>
      </c>
    </row>
    <row r="16" spans="1:7" ht="15.5" x14ac:dyDescent="0.35">
      <c r="A16" s="61" t="s">
        <v>445</v>
      </c>
      <c r="B16" s="14">
        <v>209</v>
      </c>
      <c r="C16" s="28">
        <v>1.4473684210526316E-2</v>
      </c>
      <c r="D16" s="14">
        <v>0</v>
      </c>
      <c r="E16" s="28">
        <v>0</v>
      </c>
      <c r="F16" s="14">
        <v>209</v>
      </c>
      <c r="G16" s="29">
        <v>1.4128303927533293E-2</v>
      </c>
    </row>
    <row r="17" spans="1:7" ht="15.5" x14ac:dyDescent="0.35">
      <c r="A17" s="63" t="s">
        <v>446</v>
      </c>
      <c r="B17" s="11" t="s">
        <v>355</v>
      </c>
      <c r="C17" s="30" t="s">
        <v>373</v>
      </c>
      <c r="D17" s="11">
        <v>0</v>
      </c>
      <c r="E17" s="30">
        <v>0</v>
      </c>
      <c r="F17" s="11" t="s">
        <v>355</v>
      </c>
      <c r="G17" s="31" t="s">
        <v>373</v>
      </c>
    </row>
    <row r="18" spans="1:7" ht="16" thickBot="1" x14ac:dyDescent="0.4">
      <c r="A18" s="61" t="s">
        <v>46</v>
      </c>
      <c r="B18" s="14">
        <v>663</v>
      </c>
      <c r="C18" s="28">
        <v>4.5914127423822712E-2</v>
      </c>
      <c r="D18" s="14">
        <v>32</v>
      </c>
      <c r="E18" s="28">
        <v>9.0651558073654395E-2</v>
      </c>
      <c r="F18" s="14">
        <v>695</v>
      </c>
      <c r="G18" s="29">
        <v>4.6981680524572432E-2</v>
      </c>
    </row>
    <row r="19" spans="1:7" ht="16" thickBot="1" x14ac:dyDescent="0.4">
      <c r="A19" s="65" t="s">
        <v>4</v>
      </c>
      <c r="B19" s="33">
        <v>14440</v>
      </c>
      <c r="C19" s="34">
        <v>0.99999999999999989</v>
      </c>
      <c r="D19" s="33">
        <v>353</v>
      </c>
      <c r="E19" s="34">
        <v>1</v>
      </c>
      <c r="F19" s="33">
        <v>14793</v>
      </c>
      <c r="G19" s="35">
        <v>1</v>
      </c>
    </row>
    <row r="20" spans="1:7" ht="15.5" x14ac:dyDescent="0.35">
      <c r="A20" s="440" t="s">
        <v>348</v>
      </c>
    </row>
  </sheetData>
  <mergeCells count="1">
    <mergeCell ref="A1:G1"/>
  </mergeCells>
  <hyperlinks>
    <hyperlink ref="A20" location="'TableOfContents'!A1" display="Go to: Table of Contents" xr:uid="{42A5CA4C-BE10-4D82-826C-D0174BE4D83D}"/>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42B5E-EA4C-415A-A315-6F22C5FAA762}">
  <sheetPr codeName="Sheet23"/>
  <dimension ref="A1:S16"/>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447</v>
      </c>
      <c r="B1" s="456"/>
      <c r="C1" s="456"/>
      <c r="D1" s="456"/>
      <c r="E1" s="461"/>
    </row>
    <row r="2" spans="1:5" ht="16" thickBot="1" x14ac:dyDescent="0.4">
      <c r="A2" s="1" t="s">
        <v>27</v>
      </c>
      <c r="B2" s="88" t="s">
        <v>70</v>
      </c>
      <c r="C2" s="88" t="s">
        <v>71</v>
      </c>
      <c r="D2" s="88" t="s">
        <v>72</v>
      </c>
      <c r="E2" s="89" t="s">
        <v>46</v>
      </c>
    </row>
    <row r="3" spans="1:5" ht="15.5" x14ac:dyDescent="0.35">
      <c r="A3" s="40">
        <v>44561</v>
      </c>
      <c r="B3" s="79">
        <v>0.38337182448036949</v>
      </c>
      <c r="C3" s="79">
        <v>0.43648960739030024</v>
      </c>
      <c r="D3" s="79">
        <v>0.17782909930715934</v>
      </c>
      <c r="E3" s="91">
        <v>2.3094688221709007E-3</v>
      </c>
    </row>
    <row r="4" spans="1:5" ht="15.5" x14ac:dyDescent="0.35">
      <c r="A4" s="41">
        <v>44651</v>
      </c>
      <c r="B4" s="81">
        <v>0.40050377833753148</v>
      </c>
      <c r="C4" s="81">
        <v>0.44836272040302266</v>
      </c>
      <c r="D4" s="81">
        <v>0.15113350125944586</v>
      </c>
      <c r="E4" s="93">
        <v>0</v>
      </c>
    </row>
    <row r="5" spans="1:5" ht="15.5" x14ac:dyDescent="0.35">
      <c r="A5" s="42">
        <v>44742</v>
      </c>
      <c r="B5" s="83">
        <v>0.49411764705882355</v>
      </c>
      <c r="C5" s="83">
        <v>0.37058823529411766</v>
      </c>
      <c r="D5" s="83">
        <v>0.12941176470588237</v>
      </c>
      <c r="E5" s="95">
        <v>5.8823529411764705E-3</v>
      </c>
    </row>
    <row r="6" spans="1:5" ht="15.5" x14ac:dyDescent="0.35">
      <c r="A6" s="41">
        <v>44834</v>
      </c>
      <c r="B6" s="81">
        <v>0.4933920704845815</v>
      </c>
      <c r="C6" s="81">
        <v>0.40088105726872247</v>
      </c>
      <c r="D6" s="81">
        <v>0.10572687224669604</v>
      </c>
      <c r="E6" s="93">
        <v>0</v>
      </c>
    </row>
    <row r="7" spans="1:5" ht="15.5" x14ac:dyDescent="0.35">
      <c r="A7" s="42">
        <v>44926</v>
      </c>
      <c r="B7" s="83">
        <v>0.34444444444444444</v>
      </c>
      <c r="C7" s="83">
        <v>0.31111111111111112</v>
      </c>
      <c r="D7" s="83">
        <v>0.12222222222222222</v>
      </c>
      <c r="E7" s="95">
        <v>0.22222222222222221</v>
      </c>
    </row>
    <row r="8" spans="1:5" ht="15.5" x14ac:dyDescent="0.35">
      <c r="A8" s="41">
        <v>45016</v>
      </c>
      <c r="B8" s="81">
        <v>0.14229249011857709</v>
      </c>
      <c r="C8" s="81">
        <v>8.6956521739130432E-2</v>
      </c>
      <c r="D8" s="81">
        <v>3.5573122529644272E-2</v>
      </c>
      <c r="E8" s="93">
        <v>0.7351778656126482</v>
      </c>
    </row>
    <row r="9" spans="1:5" ht="15.5" x14ac:dyDescent="0.35">
      <c r="A9" s="42">
        <v>45107</v>
      </c>
      <c r="B9" s="83">
        <v>0.35862068965517241</v>
      </c>
      <c r="C9" s="83">
        <v>0.20689655172413793</v>
      </c>
      <c r="D9" s="83">
        <v>8.2758620689655171E-2</v>
      </c>
      <c r="E9" s="95">
        <v>0.35172413793103446</v>
      </c>
    </row>
    <row r="10" spans="1:5" ht="15.5" x14ac:dyDescent="0.35">
      <c r="A10" s="41">
        <v>45199</v>
      </c>
      <c r="B10" s="81">
        <v>0.41101694915254239</v>
      </c>
      <c r="C10" s="81">
        <v>0.31567796610169491</v>
      </c>
      <c r="D10" s="81">
        <v>9.3220338983050849E-2</v>
      </c>
      <c r="E10" s="93">
        <v>0.18008474576271186</v>
      </c>
    </row>
    <row r="11" spans="1:5" ht="15.5" x14ac:dyDescent="0.35">
      <c r="A11" s="42">
        <v>45291</v>
      </c>
      <c r="B11" s="83">
        <v>0.34339622641509432</v>
      </c>
      <c r="C11" s="83">
        <v>0.3471698113207547</v>
      </c>
      <c r="D11" s="83">
        <v>0.16226415094339622</v>
      </c>
      <c r="E11" s="95">
        <v>0.14716981132075471</v>
      </c>
    </row>
    <row r="12" spans="1:5" ht="15.5" x14ac:dyDescent="0.35">
      <c r="A12" s="41">
        <v>45382</v>
      </c>
      <c r="B12" s="81">
        <v>0.55612244897959184</v>
      </c>
      <c r="C12" s="81">
        <v>0.21428571428571427</v>
      </c>
      <c r="D12" s="81">
        <v>0.11224489795918367</v>
      </c>
      <c r="E12" s="93">
        <v>0.11734693877551021</v>
      </c>
    </row>
    <row r="13" spans="1:5" ht="15.5" x14ac:dyDescent="0.35">
      <c r="A13" s="42">
        <v>45473</v>
      </c>
      <c r="B13" s="83">
        <v>0.37827715355805241</v>
      </c>
      <c r="C13" s="83">
        <v>0.34831460674157305</v>
      </c>
      <c r="D13" s="83">
        <v>0.1198501872659176</v>
      </c>
      <c r="E13" s="95">
        <v>0.15355805243445692</v>
      </c>
    </row>
    <row r="14" spans="1:5" ht="15.5" x14ac:dyDescent="0.35">
      <c r="A14" s="41">
        <v>45565</v>
      </c>
      <c r="B14" s="81">
        <v>0.47413793103448276</v>
      </c>
      <c r="C14" s="81">
        <v>0.25646551724137934</v>
      </c>
      <c r="D14" s="81">
        <v>0.1336206896551724</v>
      </c>
      <c r="E14" s="93">
        <v>0.13577586206896552</v>
      </c>
    </row>
    <row r="15" spans="1:5" ht="16" thickBot="1" x14ac:dyDescent="0.4">
      <c r="A15" s="43">
        <v>45657</v>
      </c>
      <c r="B15" s="85">
        <v>0.50991501416430596</v>
      </c>
      <c r="C15" s="85">
        <v>0.28328611898016998</v>
      </c>
      <c r="D15" s="85">
        <v>0.11614730878186968</v>
      </c>
      <c r="E15" s="103">
        <v>9.0651558073654395E-2</v>
      </c>
    </row>
    <row r="16" spans="1:5" ht="15.5" x14ac:dyDescent="0.35">
      <c r="A16" s="440" t="s">
        <v>348</v>
      </c>
    </row>
  </sheetData>
  <mergeCells count="1">
    <mergeCell ref="A1:E1"/>
  </mergeCells>
  <hyperlinks>
    <hyperlink ref="A16" location="'TableOfContents'!A1" display="Go to: Table of Contents" xr:uid="{D5A9A31C-58A3-41EE-935B-23EBF211F21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15D65-7327-48D4-ADDA-B1C6C2AA435A}">
  <sheetPr codeName="Sheet24"/>
  <dimension ref="A1:S16"/>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448</v>
      </c>
      <c r="B1" s="456"/>
      <c r="C1" s="456"/>
      <c r="D1" s="456"/>
      <c r="E1" s="461"/>
    </row>
    <row r="2" spans="1:5" ht="16" thickBot="1" x14ac:dyDescent="0.4">
      <c r="A2" s="1" t="s">
        <v>27</v>
      </c>
      <c r="B2" s="88" t="s">
        <v>70</v>
      </c>
      <c r="C2" s="88" t="s">
        <v>71</v>
      </c>
      <c r="D2" s="88" t="s">
        <v>72</v>
      </c>
      <c r="E2" s="89" t="s">
        <v>46</v>
      </c>
    </row>
    <row r="3" spans="1:5" ht="15.5" x14ac:dyDescent="0.35">
      <c r="A3" s="40">
        <v>44561</v>
      </c>
      <c r="B3" s="79">
        <v>0.24487302556942142</v>
      </c>
      <c r="C3" s="79">
        <v>0.46016231782878086</v>
      </c>
      <c r="D3" s="79">
        <v>0.29269569770486081</v>
      </c>
      <c r="E3" s="91">
        <v>2.2689588969369056E-3</v>
      </c>
    </row>
    <row r="4" spans="1:5" ht="15.5" x14ac:dyDescent="0.35">
      <c r="A4" s="41">
        <v>44651</v>
      </c>
      <c r="B4" s="81">
        <v>0.24940838404327248</v>
      </c>
      <c r="C4" s="81">
        <v>0.46061528059499662</v>
      </c>
      <c r="D4" s="81">
        <v>0.28794793779580796</v>
      </c>
      <c r="E4" s="93">
        <v>2.0283975659229209E-3</v>
      </c>
    </row>
    <row r="5" spans="1:5" ht="15.5" x14ac:dyDescent="0.35">
      <c r="A5" s="42">
        <v>44742</v>
      </c>
      <c r="B5" s="83">
        <v>0.25528750826173163</v>
      </c>
      <c r="C5" s="83">
        <v>0.45943489755452743</v>
      </c>
      <c r="D5" s="83">
        <v>0.28329477858559154</v>
      </c>
      <c r="E5" s="95">
        <v>1.9828155981493722E-3</v>
      </c>
    </row>
    <row r="6" spans="1:5" ht="15.5" x14ac:dyDescent="0.35">
      <c r="A6" s="41">
        <v>44834</v>
      </c>
      <c r="B6" s="81">
        <v>0.26382774353638039</v>
      </c>
      <c r="C6" s="81">
        <v>0.45849675818458335</v>
      </c>
      <c r="D6" s="81">
        <v>0.27575442247658688</v>
      </c>
      <c r="E6" s="93">
        <v>1.9210758024493717E-3</v>
      </c>
    </row>
    <row r="7" spans="1:5" ht="15.5" x14ac:dyDescent="0.35">
      <c r="A7" s="42">
        <v>44926</v>
      </c>
      <c r="B7" s="83">
        <v>0.26569935252359778</v>
      </c>
      <c r="C7" s="83">
        <v>0.45674389577970198</v>
      </c>
      <c r="D7" s="83">
        <v>0.26944379436773541</v>
      </c>
      <c r="E7" s="95">
        <v>8.1129573289648177E-3</v>
      </c>
    </row>
    <row r="8" spans="1:5" ht="15.5" x14ac:dyDescent="0.35">
      <c r="A8" s="41">
        <v>45016</v>
      </c>
      <c r="B8" s="81">
        <v>0.26339183079163153</v>
      </c>
      <c r="C8" s="81">
        <v>0.44976626561422334</v>
      </c>
      <c r="D8" s="81">
        <v>0.26446470993945898</v>
      </c>
      <c r="E8" s="93">
        <v>2.2377193654686184E-2</v>
      </c>
    </row>
    <row r="9" spans="1:5" ht="15.5" x14ac:dyDescent="0.35">
      <c r="A9" s="42">
        <v>45107</v>
      </c>
      <c r="B9" s="83">
        <v>0.26041432951910853</v>
      </c>
      <c r="C9" s="83">
        <v>0.44596514845561291</v>
      </c>
      <c r="D9" s="83">
        <v>0.26071348440655151</v>
      </c>
      <c r="E9" s="95">
        <v>3.2907037618727097E-2</v>
      </c>
    </row>
    <row r="10" spans="1:5" ht="15.5" x14ac:dyDescent="0.35">
      <c r="A10" s="41">
        <v>45199</v>
      </c>
      <c r="B10" s="81">
        <v>0.2652897387242738</v>
      </c>
      <c r="C10" s="81">
        <v>0.44460662676981461</v>
      </c>
      <c r="D10" s="81">
        <v>0.25178806013720623</v>
      </c>
      <c r="E10" s="93">
        <v>3.83155743687053E-2</v>
      </c>
    </row>
    <row r="11" spans="1:5" ht="15.5" x14ac:dyDescent="0.35">
      <c r="A11" s="42">
        <v>45291</v>
      </c>
      <c r="B11" s="83">
        <v>0.26533853038833549</v>
      </c>
      <c r="C11" s="83">
        <v>0.44391511476829798</v>
      </c>
      <c r="D11" s="83">
        <v>0.25018045329868632</v>
      </c>
      <c r="E11" s="95">
        <v>4.056590154468024E-2</v>
      </c>
    </row>
    <row r="12" spans="1:5" ht="15.5" x14ac:dyDescent="0.35">
      <c r="A12" s="41">
        <v>45382</v>
      </c>
      <c r="B12" s="81">
        <v>0.26779952677995267</v>
      </c>
      <c r="C12" s="81">
        <v>0.44317774431777446</v>
      </c>
      <c r="D12" s="81">
        <v>0.24786692478669248</v>
      </c>
      <c r="E12" s="93">
        <v>4.1155804115580411E-2</v>
      </c>
    </row>
    <row r="13" spans="1:5" ht="15.5" x14ac:dyDescent="0.35">
      <c r="A13" s="42">
        <v>45473</v>
      </c>
      <c r="B13" s="83">
        <v>0.27020148462354188</v>
      </c>
      <c r="C13" s="83">
        <v>0.44206433368681514</v>
      </c>
      <c r="D13" s="83">
        <v>0.2445387062566278</v>
      </c>
      <c r="E13" s="95">
        <v>4.3195475433015197E-2</v>
      </c>
    </row>
    <row r="14" spans="1:5" ht="15.5" x14ac:dyDescent="0.35">
      <c r="A14" s="41">
        <v>45565</v>
      </c>
      <c r="B14" s="81">
        <v>0.27538927931652196</v>
      </c>
      <c r="C14" s="81">
        <v>0.43799090533278212</v>
      </c>
      <c r="D14" s="81">
        <v>0.24052638831473061</v>
      </c>
      <c r="E14" s="93">
        <v>4.6093427035965272E-2</v>
      </c>
    </row>
    <row r="15" spans="1:5" ht="16" thickBot="1" x14ac:dyDescent="0.4">
      <c r="A15" s="43">
        <v>45657</v>
      </c>
      <c r="B15" s="85">
        <v>0.28128168728452646</v>
      </c>
      <c r="C15" s="85">
        <v>0.43473264381802201</v>
      </c>
      <c r="D15" s="85">
        <v>0.23700398837287906</v>
      </c>
      <c r="E15" s="103">
        <v>4.6981680524572432E-2</v>
      </c>
    </row>
    <row r="16" spans="1:5" ht="15.5" x14ac:dyDescent="0.35">
      <c r="A16" s="440" t="s">
        <v>348</v>
      </c>
    </row>
  </sheetData>
  <mergeCells count="1">
    <mergeCell ref="A1:E1"/>
  </mergeCells>
  <hyperlinks>
    <hyperlink ref="A16" location="'TableOfContents'!A1" display="Go to: Table of Contents" xr:uid="{B703E2FE-6A88-40C8-867A-08F857FCF5F5}"/>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A3F33-F198-4668-84DD-DC0735022621}">
  <sheetPr codeName="Sheet25"/>
  <dimension ref="A1:P13"/>
  <sheetViews>
    <sheetView showGridLines="0" zoomScaleNormal="100" workbookViewId="0">
      <selection sqref="A1:G1"/>
    </sheetView>
  </sheetViews>
  <sheetFormatPr defaultColWidth="0" defaultRowHeight="14.5" zeroHeight="1" x14ac:dyDescent="0.35"/>
  <cols>
    <col min="1" max="1" width="25.36328125" bestFit="1" customWidth="1"/>
    <col min="2" max="3" width="20.6328125" customWidth="1"/>
    <col min="4" max="5" width="18.81640625" customWidth="1"/>
    <col min="6" max="7" width="20.6328125" customWidth="1"/>
    <col min="8" max="16" width="20.6328125" hidden="1" customWidth="1"/>
    <col min="17" max="16384" width="8.7265625" hidden="1"/>
  </cols>
  <sheetData>
    <row r="1" spans="1:7" ht="32" customHeight="1" thickBot="1" x14ac:dyDescent="0.4">
      <c r="A1" s="463" t="s">
        <v>449</v>
      </c>
      <c r="B1" s="463"/>
      <c r="C1" s="463"/>
      <c r="D1" s="463"/>
      <c r="E1" s="464"/>
      <c r="F1" s="464"/>
      <c r="G1" s="464"/>
    </row>
    <row r="2" spans="1:7" ht="31.5" thickBot="1" x14ac:dyDescent="0.4">
      <c r="A2" s="1" t="s">
        <v>73</v>
      </c>
      <c r="B2" s="21" t="s">
        <v>21</v>
      </c>
      <c r="C2" s="22" t="s">
        <v>22</v>
      </c>
      <c r="D2" s="21" t="s">
        <v>23</v>
      </c>
      <c r="E2" s="22" t="s">
        <v>24</v>
      </c>
      <c r="F2" s="21" t="s">
        <v>25</v>
      </c>
      <c r="G2" s="58" t="s">
        <v>26</v>
      </c>
    </row>
    <row r="3" spans="1:7" ht="15.5" x14ac:dyDescent="0.35">
      <c r="A3" s="59" t="s">
        <v>74</v>
      </c>
      <c r="B3" s="25">
        <v>2413</v>
      </c>
      <c r="C3" s="104">
        <v>0.16710526315789473</v>
      </c>
      <c r="D3" s="25">
        <v>164</v>
      </c>
      <c r="E3" s="104">
        <v>0.46458923512747874</v>
      </c>
      <c r="F3" s="25">
        <v>2577</v>
      </c>
      <c r="G3" s="60">
        <v>0.1742040154126952</v>
      </c>
    </row>
    <row r="4" spans="1:7" ht="15.5" x14ac:dyDescent="0.35">
      <c r="A4" s="61" t="s">
        <v>75</v>
      </c>
      <c r="B4" s="14">
        <v>2591</v>
      </c>
      <c r="C4" s="105">
        <v>0.17943213296398891</v>
      </c>
      <c r="D4" s="14">
        <v>68</v>
      </c>
      <c r="E4" s="105">
        <v>0.19263456090651557</v>
      </c>
      <c r="F4" s="14">
        <v>2659</v>
      </c>
      <c r="G4" s="62">
        <v>0.17974717771919152</v>
      </c>
    </row>
    <row r="5" spans="1:7" ht="15.5" x14ac:dyDescent="0.35">
      <c r="A5" s="63" t="s">
        <v>76</v>
      </c>
      <c r="B5" s="11">
        <v>1493</v>
      </c>
      <c r="C5" s="106">
        <v>0.10339335180055402</v>
      </c>
      <c r="D5" s="11">
        <v>29</v>
      </c>
      <c r="E5" s="106">
        <v>8.2152974504249299E-2</v>
      </c>
      <c r="F5" s="11">
        <v>1522</v>
      </c>
      <c r="G5" s="64">
        <v>0.10288650037179747</v>
      </c>
    </row>
    <row r="6" spans="1:7" ht="15.5" x14ac:dyDescent="0.35">
      <c r="A6" s="61" t="s">
        <v>77</v>
      </c>
      <c r="B6" s="14">
        <v>1502</v>
      </c>
      <c r="C6" s="105">
        <v>0.10401662049861496</v>
      </c>
      <c r="D6" s="54">
        <v>16</v>
      </c>
      <c r="E6" s="105">
        <v>4.5325779036827198E-2</v>
      </c>
      <c r="F6" s="14">
        <v>1518</v>
      </c>
      <c r="G6" s="62">
        <v>0.10261610221050498</v>
      </c>
    </row>
    <row r="7" spans="1:7" ht="15.5" x14ac:dyDescent="0.35">
      <c r="A7" s="63" t="s">
        <v>78</v>
      </c>
      <c r="B7" s="11">
        <v>1728</v>
      </c>
      <c r="C7" s="106">
        <v>0.11966759002770083</v>
      </c>
      <c r="D7" s="55">
        <v>18</v>
      </c>
      <c r="E7" s="106">
        <v>5.0991501416430593E-2</v>
      </c>
      <c r="F7" s="11">
        <v>1746</v>
      </c>
      <c r="G7" s="64">
        <v>0.11802879740417765</v>
      </c>
    </row>
    <row r="8" spans="1:7" ht="15.5" x14ac:dyDescent="0.35">
      <c r="A8" s="61" t="s">
        <v>79</v>
      </c>
      <c r="B8" s="14" t="s">
        <v>450</v>
      </c>
      <c r="C8" s="105" t="s">
        <v>373</v>
      </c>
      <c r="D8" s="14" t="s">
        <v>355</v>
      </c>
      <c r="E8" s="105" t="s">
        <v>373</v>
      </c>
      <c r="F8" s="14">
        <v>1093</v>
      </c>
      <c r="G8" s="62">
        <v>7.3886297573176496E-2</v>
      </c>
    </row>
    <row r="9" spans="1:7" ht="15.5" x14ac:dyDescent="0.35">
      <c r="A9" s="63" t="s">
        <v>80</v>
      </c>
      <c r="B9" s="11">
        <v>1292</v>
      </c>
      <c r="C9" s="106">
        <v>8.9473684210526316E-2</v>
      </c>
      <c r="D9" s="11">
        <v>14</v>
      </c>
      <c r="E9" s="106">
        <v>3.9660056657223795E-2</v>
      </c>
      <c r="F9" s="11">
        <v>1306</v>
      </c>
      <c r="G9" s="64">
        <v>8.8284999662002303E-2</v>
      </c>
    </row>
    <row r="10" spans="1:7" ht="15.5" x14ac:dyDescent="0.35">
      <c r="A10" s="61" t="s">
        <v>81</v>
      </c>
      <c r="B10" s="14">
        <v>1543</v>
      </c>
      <c r="C10" s="105">
        <v>0.10685595567867036</v>
      </c>
      <c r="D10" s="14">
        <v>31</v>
      </c>
      <c r="E10" s="105">
        <v>8.7818696883852687E-2</v>
      </c>
      <c r="F10" s="14">
        <v>1574</v>
      </c>
      <c r="G10" s="62">
        <v>0.10640167646860001</v>
      </c>
    </row>
    <row r="11" spans="1:7" ht="16" thickBot="1" x14ac:dyDescent="0.4">
      <c r="A11" s="63" t="s">
        <v>82</v>
      </c>
      <c r="B11" s="11" t="s">
        <v>451</v>
      </c>
      <c r="C11" s="106" t="s">
        <v>373</v>
      </c>
      <c r="D11" s="55" t="s">
        <v>355</v>
      </c>
      <c r="E11" s="106" t="s">
        <v>373</v>
      </c>
      <c r="F11" s="11">
        <v>798</v>
      </c>
      <c r="G11" s="64">
        <v>5.3944433177854391E-2</v>
      </c>
    </row>
    <row r="12" spans="1:7" ht="16" thickBot="1" x14ac:dyDescent="0.4">
      <c r="A12" s="75" t="s">
        <v>4</v>
      </c>
      <c r="B12" s="37">
        <v>14440</v>
      </c>
      <c r="C12" s="107">
        <v>1</v>
      </c>
      <c r="D12" s="37">
        <v>353</v>
      </c>
      <c r="E12" s="107">
        <v>1</v>
      </c>
      <c r="F12" s="37">
        <v>14793</v>
      </c>
      <c r="G12" s="76">
        <v>0.99999999999999989</v>
      </c>
    </row>
    <row r="13" spans="1:7" ht="15.5" x14ac:dyDescent="0.35">
      <c r="A13" s="440" t="s">
        <v>348</v>
      </c>
    </row>
  </sheetData>
  <mergeCells count="1">
    <mergeCell ref="A1:G1"/>
  </mergeCells>
  <hyperlinks>
    <hyperlink ref="A13" location="'TableOfContents'!A1" display="Go to: Table of Contents" xr:uid="{A56CE242-671D-4D41-BF43-1E8FF3A534B6}"/>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DDDBC-59E3-48DC-937F-AA77D65A0E0A}">
  <sheetPr codeName="Sheet26"/>
  <dimension ref="A1:P13"/>
  <sheetViews>
    <sheetView showGridLines="0" zoomScaleNormal="100" workbookViewId="0">
      <selection sqref="A1:G1"/>
    </sheetView>
  </sheetViews>
  <sheetFormatPr defaultColWidth="0" defaultRowHeight="14.5" zeroHeight="1" x14ac:dyDescent="0.35"/>
  <cols>
    <col min="1" max="1" width="25.36328125" bestFit="1" customWidth="1"/>
    <col min="2" max="3" width="20.6328125" customWidth="1"/>
    <col min="4" max="4" width="23.08984375" customWidth="1"/>
    <col min="5" max="5" width="22.7265625" customWidth="1"/>
    <col min="6" max="7" width="26.7265625" customWidth="1"/>
    <col min="8" max="16" width="20.6328125" hidden="1" customWidth="1"/>
    <col min="17" max="16384" width="8.7265625" hidden="1"/>
  </cols>
  <sheetData>
    <row r="1" spans="1:7" ht="32" customHeight="1" thickBot="1" x14ac:dyDescent="0.4">
      <c r="A1" s="463" t="s">
        <v>452</v>
      </c>
      <c r="B1" s="463"/>
      <c r="C1" s="463"/>
      <c r="D1" s="463"/>
      <c r="E1" s="464"/>
      <c r="F1" s="464"/>
      <c r="G1" s="464"/>
    </row>
    <row r="2" spans="1:7" ht="31.5" thickBot="1" x14ac:dyDescent="0.4">
      <c r="A2" s="1" t="s">
        <v>73</v>
      </c>
      <c r="B2" s="21" t="s">
        <v>47</v>
      </c>
      <c r="C2" s="22" t="s">
        <v>48</v>
      </c>
      <c r="D2" s="21" t="s">
        <v>49</v>
      </c>
      <c r="E2" s="22" t="s">
        <v>50</v>
      </c>
      <c r="F2" s="21" t="s">
        <v>51</v>
      </c>
      <c r="G2" s="58" t="s">
        <v>52</v>
      </c>
    </row>
    <row r="3" spans="1:7" ht="15.5" x14ac:dyDescent="0.35">
      <c r="A3" s="59" t="s">
        <v>74</v>
      </c>
      <c r="B3" s="25">
        <v>2577</v>
      </c>
      <c r="C3" s="104">
        <v>0.1742040154126952</v>
      </c>
      <c r="D3" s="25">
        <v>0</v>
      </c>
      <c r="E3" s="104">
        <v>0</v>
      </c>
      <c r="F3" s="25">
        <v>2577</v>
      </c>
      <c r="G3" s="60">
        <v>0.18823959094229364</v>
      </c>
    </row>
    <row r="4" spans="1:7" ht="15.5" x14ac:dyDescent="0.35">
      <c r="A4" s="61" t="s">
        <v>75</v>
      </c>
      <c r="B4" s="14">
        <v>2659</v>
      </c>
      <c r="C4" s="105">
        <v>0.17974717771919152</v>
      </c>
      <c r="D4" s="14">
        <v>0</v>
      </c>
      <c r="E4" s="105">
        <v>0</v>
      </c>
      <c r="F4" s="14">
        <v>2659</v>
      </c>
      <c r="G4" s="62">
        <v>0.19422936449963477</v>
      </c>
    </row>
    <row r="5" spans="1:7" ht="15.5" x14ac:dyDescent="0.35">
      <c r="A5" s="63" t="s">
        <v>76</v>
      </c>
      <c r="B5" s="11">
        <v>1522</v>
      </c>
      <c r="C5" s="106">
        <v>0.10288650037179747</v>
      </c>
      <c r="D5" s="11">
        <v>12</v>
      </c>
      <c r="E5" s="106">
        <v>1.0879419764279238E-2</v>
      </c>
      <c r="F5" s="11">
        <v>1510</v>
      </c>
      <c r="G5" s="64">
        <v>0.11029948867786706</v>
      </c>
    </row>
    <row r="6" spans="1:7" ht="15.5" x14ac:dyDescent="0.35">
      <c r="A6" s="61" t="s">
        <v>77</v>
      </c>
      <c r="B6" s="14">
        <v>1518</v>
      </c>
      <c r="C6" s="105">
        <v>0.10261610221050498</v>
      </c>
      <c r="D6" s="14">
        <v>112</v>
      </c>
      <c r="E6" s="105">
        <v>0.10154125113327289</v>
      </c>
      <c r="F6" s="14">
        <v>1406</v>
      </c>
      <c r="G6" s="62">
        <v>0.10270270270270271</v>
      </c>
    </row>
    <row r="7" spans="1:7" ht="15.5" x14ac:dyDescent="0.35">
      <c r="A7" s="63" t="s">
        <v>78</v>
      </c>
      <c r="B7" s="11">
        <v>1746</v>
      </c>
      <c r="C7" s="106">
        <v>0.11802879740417765</v>
      </c>
      <c r="D7" s="11">
        <v>206</v>
      </c>
      <c r="E7" s="106">
        <v>0.18676337262012693</v>
      </c>
      <c r="F7" s="11">
        <v>1540</v>
      </c>
      <c r="G7" s="64">
        <v>0.11249086924762601</v>
      </c>
    </row>
    <row r="8" spans="1:7" ht="15.5" x14ac:dyDescent="0.35">
      <c r="A8" s="61" t="s">
        <v>79</v>
      </c>
      <c r="B8" s="14">
        <v>1093</v>
      </c>
      <c r="C8" s="105">
        <v>7.3886297573176496E-2</v>
      </c>
      <c r="D8" s="14">
        <v>154</v>
      </c>
      <c r="E8" s="105">
        <v>0.13961922030825022</v>
      </c>
      <c r="F8" s="14">
        <v>939</v>
      </c>
      <c r="G8" s="62">
        <v>6.8590211833455081E-2</v>
      </c>
    </row>
    <row r="9" spans="1:7" ht="15.5" x14ac:dyDescent="0.35">
      <c r="A9" s="63" t="s">
        <v>80</v>
      </c>
      <c r="B9" s="11">
        <v>1306</v>
      </c>
      <c r="C9" s="106">
        <v>8.8284999662002303E-2</v>
      </c>
      <c r="D9" s="11">
        <v>201</v>
      </c>
      <c r="E9" s="106">
        <v>0.18223028105167724</v>
      </c>
      <c r="F9" s="11">
        <v>1105</v>
      </c>
      <c r="G9" s="64">
        <v>8.071585098612126E-2</v>
      </c>
    </row>
    <row r="10" spans="1:7" ht="15.5" x14ac:dyDescent="0.35">
      <c r="A10" s="61" t="s">
        <v>81</v>
      </c>
      <c r="B10" s="14">
        <v>1574</v>
      </c>
      <c r="C10" s="105">
        <v>0.10640167646860001</v>
      </c>
      <c r="D10" s="14">
        <v>277</v>
      </c>
      <c r="E10" s="105">
        <v>0.2511332728921124</v>
      </c>
      <c r="F10" s="14">
        <v>1297</v>
      </c>
      <c r="G10" s="62">
        <v>9.4740686632578522E-2</v>
      </c>
    </row>
    <row r="11" spans="1:7" ht="16" thickBot="1" x14ac:dyDescent="0.4">
      <c r="A11" s="63" t="s">
        <v>82</v>
      </c>
      <c r="B11" s="11">
        <v>798</v>
      </c>
      <c r="C11" s="106">
        <v>5.3944433177854391E-2</v>
      </c>
      <c r="D11" s="55">
        <v>141</v>
      </c>
      <c r="E11" s="106">
        <v>0.12783318223028106</v>
      </c>
      <c r="F11" s="11">
        <v>657</v>
      </c>
      <c r="G11" s="64">
        <v>4.7991234477720968E-2</v>
      </c>
    </row>
    <row r="12" spans="1:7" ht="16" thickBot="1" x14ac:dyDescent="0.4">
      <c r="A12" s="75" t="s">
        <v>4</v>
      </c>
      <c r="B12" s="37">
        <v>14793</v>
      </c>
      <c r="C12" s="107">
        <v>0.99999999999999989</v>
      </c>
      <c r="D12" s="37">
        <v>1103</v>
      </c>
      <c r="E12" s="107">
        <v>1</v>
      </c>
      <c r="F12" s="37">
        <v>13690</v>
      </c>
      <c r="G12" s="76">
        <v>0.99999999999999978</v>
      </c>
    </row>
    <row r="13" spans="1:7" ht="15.5" x14ac:dyDescent="0.35">
      <c r="A13" s="440" t="s">
        <v>348</v>
      </c>
    </row>
  </sheetData>
  <mergeCells count="1">
    <mergeCell ref="A1:G1"/>
  </mergeCells>
  <hyperlinks>
    <hyperlink ref="A13" location="'TableOfContents'!A1" display="Go to: Table of Contents" xr:uid="{E6CAEE72-BCF3-41E9-9C7F-0089E7618CE1}"/>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850B0-B592-421A-8C6A-D9A4CA1D8446}">
  <sheetPr codeName="Sheet27"/>
  <dimension ref="A1:P16"/>
  <sheetViews>
    <sheetView showGridLines="0" zoomScaleNormal="100" workbookViewId="0">
      <selection sqref="A1:J1"/>
    </sheetView>
  </sheetViews>
  <sheetFormatPr defaultColWidth="0" defaultRowHeight="14.5" zeroHeight="1" x14ac:dyDescent="0.35"/>
  <cols>
    <col min="1" max="1" width="25.36328125" bestFit="1" customWidth="1"/>
    <col min="2" max="10" width="20.6328125" customWidth="1"/>
    <col min="11" max="16" width="20.6328125" hidden="1" customWidth="1"/>
    <col min="17" max="16384" width="8.7265625" hidden="1"/>
  </cols>
  <sheetData>
    <row r="1" spans="1:10" ht="32" customHeight="1" thickBot="1" x14ac:dyDescent="0.4">
      <c r="A1" s="456" t="s">
        <v>453</v>
      </c>
      <c r="B1" s="456"/>
      <c r="C1" s="456"/>
      <c r="D1" s="456"/>
      <c r="E1" s="461"/>
      <c r="F1" s="461"/>
      <c r="G1" s="461"/>
      <c r="H1" s="461"/>
      <c r="I1" s="461"/>
      <c r="J1" s="461"/>
    </row>
    <row r="2" spans="1:10" ht="16" thickBot="1" x14ac:dyDescent="0.4">
      <c r="A2" s="1" t="s">
        <v>27</v>
      </c>
      <c r="B2" s="88" t="s">
        <v>74</v>
      </c>
      <c r="C2" s="88" t="s">
        <v>75</v>
      </c>
      <c r="D2" s="88" t="s">
        <v>76</v>
      </c>
      <c r="E2" s="88" t="s">
        <v>77</v>
      </c>
      <c r="F2" s="88" t="s">
        <v>78</v>
      </c>
      <c r="G2" s="88" t="s">
        <v>79</v>
      </c>
      <c r="H2" s="88" t="s">
        <v>80</v>
      </c>
      <c r="I2" s="453" t="s">
        <v>81</v>
      </c>
      <c r="J2" s="89" t="s">
        <v>82</v>
      </c>
    </row>
    <row r="3" spans="1:10" ht="15.5" x14ac:dyDescent="0.35">
      <c r="A3" s="40">
        <v>44561</v>
      </c>
      <c r="B3" s="79">
        <v>0.31408775981524251</v>
      </c>
      <c r="C3" s="79">
        <v>0.15935334872979215</v>
      </c>
      <c r="D3" s="79">
        <v>8.5450346420323328E-2</v>
      </c>
      <c r="E3" s="79">
        <v>5.3117782909930716E-2</v>
      </c>
      <c r="F3" s="79">
        <v>6.6974595842956119E-2</v>
      </c>
      <c r="G3" s="79">
        <v>6.4665127020785224E-2</v>
      </c>
      <c r="H3" s="79">
        <v>9.9307159353348731E-2</v>
      </c>
      <c r="I3" s="108">
        <v>0.14549653579676675</v>
      </c>
      <c r="J3" s="91">
        <v>1.1547344110854504E-2</v>
      </c>
    </row>
    <row r="4" spans="1:10" ht="15.5" x14ac:dyDescent="0.35">
      <c r="A4" s="41">
        <v>44651</v>
      </c>
      <c r="B4" s="81">
        <v>0.42065491183879095</v>
      </c>
      <c r="C4" s="81">
        <v>0.11838790931989925</v>
      </c>
      <c r="D4" s="81">
        <v>6.8010075566750636E-2</v>
      </c>
      <c r="E4" s="81">
        <v>4.0302267002518891E-2</v>
      </c>
      <c r="F4" s="81">
        <v>5.2896725440806043E-2</v>
      </c>
      <c r="G4" s="81">
        <v>8.5642317380352648E-2</v>
      </c>
      <c r="H4" s="81">
        <v>8.5642317380352648E-2</v>
      </c>
      <c r="I4" s="109">
        <v>0.11838790931989925</v>
      </c>
      <c r="J4" s="93">
        <v>1.0075566750629723E-2</v>
      </c>
    </row>
    <row r="5" spans="1:10" ht="15.5" x14ac:dyDescent="0.35">
      <c r="A5" s="42">
        <v>44742</v>
      </c>
      <c r="B5" s="83">
        <v>0.45882352941176469</v>
      </c>
      <c r="C5" s="83">
        <v>0.12647058823529411</v>
      </c>
      <c r="D5" s="83">
        <v>5.2941176470588235E-2</v>
      </c>
      <c r="E5" s="83">
        <v>4.7058823529411764E-2</v>
      </c>
      <c r="F5" s="83">
        <v>3.2352941176470591E-2</v>
      </c>
      <c r="G5" s="83">
        <v>7.6470588235294124E-2</v>
      </c>
      <c r="H5" s="83">
        <v>8.2352941176470587E-2</v>
      </c>
      <c r="I5" s="110">
        <v>0.11176470588235295</v>
      </c>
      <c r="J5" s="95">
        <v>1.1764705882352941E-2</v>
      </c>
    </row>
    <row r="6" spans="1:10" ht="15.5" x14ac:dyDescent="0.35">
      <c r="A6" s="41">
        <v>44834</v>
      </c>
      <c r="B6" s="81">
        <v>0.49559471365638769</v>
      </c>
      <c r="C6" s="81">
        <v>0.15418502202643172</v>
      </c>
      <c r="D6" s="81">
        <v>7.7092511013215861E-2</v>
      </c>
      <c r="E6" s="81">
        <v>3.3039647577092511E-2</v>
      </c>
      <c r="F6" s="81">
        <v>3.9647577092511016E-2</v>
      </c>
      <c r="G6" s="81">
        <v>5.9471365638766517E-2</v>
      </c>
      <c r="H6" s="81">
        <v>5.9471365638766517E-2</v>
      </c>
      <c r="I6" s="109">
        <v>7.4889867841409691E-2</v>
      </c>
      <c r="J6" s="93">
        <v>6.6079295154185024E-3</v>
      </c>
    </row>
    <row r="7" spans="1:10" ht="15.5" x14ac:dyDescent="0.35">
      <c r="A7" s="42">
        <v>44926</v>
      </c>
      <c r="B7" s="83">
        <v>0.44166666666666665</v>
      </c>
      <c r="C7" s="83">
        <v>0.14166666666666666</v>
      </c>
      <c r="D7" s="83">
        <v>6.6666666666666666E-2</v>
      </c>
      <c r="E7" s="83">
        <v>4.1666666666666664E-2</v>
      </c>
      <c r="F7" s="83">
        <v>4.1666666666666664E-2</v>
      </c>
      <c r="G7" s="83">
        <v>5.2777777777777778E-2</v>
      </c>
      <c r="H7" s="83">
        <v>8.8888888888888892E-2</v>
      </c>
      <c r="I7" s="110">
        <v>0.11944444444444445</v>
      </c>
      <c r="J7" s="95">
        <v>5.5555555555555558E-3</v>
      </c>
    </row>
    <row r="8" spans="1:10" ht="15.5" x14ac:dyDescent="0.35">
      <c r="A8" s="41">
        <v>45016</v>
      </c>
      <c r="B8" s="81">
        <v>0.42292490118577075</v>
      </c>
      <c r="C8" s="81">
        <v>0.14229249011857709</v>
      </c>
      <c r="D8" s="81">
        <v>6.7193675889328064E-2</v>
      </c>
      <c r="E8" s="81">
        <v>2.766798418972332E-2</v>
      </c>
      <c r="F8" s="81">
        <v>6.7193675889328064E-2</v>
      </c>
      <c r="G8" s="81">
        <v>7.5098814229249009E-2</v>
      </c>
      <c r="H8" s="81">
        <v>5.9288537549407112E-2</v>
      </c>
      <c r="I8" s="109">
        <v>0.12648221343873517</v>
      </c>
      <c r="J8" s="93">
        <v>1.1857707509881422E-2</v>
      </c>
    </row>
    <row r="9" spans="1:10" ht="15.5" x14ac:dyDescent="0.35">
      <c r="A9" s="42">
        <v>45107</v>
      </c>
      <c r="B9" s="83">
        <v>0.48045977011494251</v>
      </c>
      <c r="C9" s="83">
        <v>0.1103448275862069</v>
      </c>
      <c r="D9" s="83">
        <v>5.057471264367816E-2</v>
      </c>
      <c r="E9" s="83">
        <v>4.5977011494252873E-2</v>
      </c>
      <c r="F9" s="83">
        <v>5.9770114942528735E-2</v>
      </c>
      <c r="G9" s="83">
        <v>5.5172413793103448E-2</v>
      </c>
      <c r="H9" s="83">
        <v>6.4367816091954022E-2</v>
      </c>
      <c r="I9" s="110">
        <v>0.12873563218390804</v>
      </c>
      <c r="J9" s="95">
        <v>4.5977011494252873E-3</v>
      </c>
    </row>
    <row r="10" spans="1:10" ht="15.5" x14ac:dyDescent="0.35">
      <c r="A10" s="41">
        <v>45199</v>
      </c>
      <c r="B10" s="81">
        <v>0.45550847457627119</v>
      </c>
      <c r="C10" s="81">
        <v>0.15677966101694915</v>
      </c>
      <c r="D10" s="81">
        <v>7.6271186440677971E-2</v>
      </c>
      <c r="E10" s="81">
        <v>4.025423728813559E-2</v>
      </c>
      <c r="F10" s="81">
        <v>5.5084745762711863E-2</v>
      </c>
      <c r="G10" s="81">
        <v>4.8728813559322036E-2</v>
      </c>
      <c r="H10" s="81">
        <v>6.991525423728813E-2</v>
      </c>
      <c r="I10" s="109">
        <v>8.8983050847457626E-2</v>
      </c>
      <c r="J10" s="93">
        <v>8.4745762711864406E-3</v>
      </c>
    </row>
    <row r="11" spans="1:10" ht="15.5" x14ac:dyDescent="0.35">
      <c r="A11" s="42">
        <v>45291</v>
      </c>
      <c r="B11" s="83">
        <v>0.26037735849056604</v>
      </c>
      <c r="C11" s="83">
        <v>0.24150943396226415</v>
      </c>
      <c r="D11" s="83">
        <v>0.1169811320754717</v>
      </c>
      <c r="E11" s="83">
        <v>7.5471698113207544E-2</v>
      </c>
      <c r="F11" s="83">
        <v>5.2830188679245285E-2</v>
      </c>
      <c r="G11" s="83">
        <v>4.1509433962264149E-2</v>
      </c>
      <c r="H11" s="83">
        <v>0.10566037735849057</v>
      </c>
      <c r="I11" s="110">
        <v>0.10188679245283019</v>
      </c>
      <c r="J11" s="95">
        <v>3.7735849056603774E-3</v>
      </c>
    </row>
    <row r="12" spans="1:10" ht="15.5" x14ac:dyDescent="0.35">
      <c r="A12" s="41">
        <v>45382</v>
      </c>
      <c r="B12" s="81">
        <v>0.58163265306122447</v>
      </c>
      <c r="C12" s="81">
        <v>0.12244897959183673</v>
      </c>
      <c r="D12" s="81">
        <v>3.0612244897959183E-2</v>
      </c>
      <c r="E12" s="81">
        <v>1.5306122448979591E-2</v>
      </c>
      <c r="F12" s="81">
        <v>5.6122448979591837E-2</v>
      </c>
      <c r="G12" s="81">
        <v>2.0408163265306121E-2</v>
      </c>
      <c r="H12" s="81">
        <v>5.6122448979591837E-2</v>
      </c>
      <c r="I12" s="109">
        <v>9.6938775510204078E-2</v>
      </c>
      <c r="J12" s="93">
        <v>2.0408163265306121E-2</v>
      </c>
    </row>
    <row r="13" spans="1:10" ht="15.5" x14ac:dyDescent="0.35">
      <c r="A13" s="42">
        <v>45473</v>
      </c>
      <c r="B13" s="83">
        <v>0.36704119850187267</v>
      </c>
      <c r="C13" s="83">
        <v>0.20224719101123595</v>
      </c>
      <c r="D13" s="83">
        <v>6.741573033707865E-2</v>
      </c>
      <c r="E13" s="83">
        <v>3.7453183520599252E-2</v>
      </c>
      <c r="F13" s="83">
        <v>8.2397003745318345E-2</v>
      </c>
      <c r="G13" s="83">
        <v>6.3670411985018729E-2</v>
      </c>
      <c r="H13" s="83">
        <v>7.116104868913857E-2</v>
      </c>
      <c r="I13" s="110">
        <v>9.3632958801498134E-2</v>
      </c>
      <c r="J13" s="95">
        <v>1.4981273408239701E-2</v>
      </c>
    </row>
    <row r="14" spans="1:10" ht="15.5" x14ac:dyDescent="0.35">
      <c r="A14" s="41">
        <v>45565</v>
      </c>
      <c r="B14" s="81">
        <v>0.43318965517241381</v>
      </c>
      <c r="C14" s="81">
        <v>0.21336206896551724</v>
      </c>
      <c r="D14" s="81">
        <v>9.2672413793103453E-2</v>
      </c>
      <c r="E14" s="81">
        <v>3.8793103448275863E-2</v>
      </c>
      <c r="F14" s="81">
        <v>3.017241379310345E-2</v>
      </c>
      <c r="G14" s="81">
        <v>4.5258620689655173E-2</v>
      </c>
      <c r="H14" s="81">
        <v>5.1724137931034482E-2</v>
      </c>
      <c r="I14" s="109">
        <v>8.1896551724137928E-2</v>
      </c>
      <c r="J14" s="93">
        <v>1.2931034482758621E-2</v>
      </c>
    </row>
    <row r="15" spans="1:10" ht="16" thickBot="1" x14ac:dyDescent="0.4">
      <c r="A15" s="43">
        <v>45657</v>
      </c>
      <c r="B15" s="85">
        <v>0.46458923512747874</v>
      </c>
      <c r="C15" s="85">
        <v>0.19263456090651557</v>
      </c>
      <c r="D15" s="85">
        <v>8.2152974504249299E-2</v>
      </c>
      <c r="E15" s="85">
        <v>4.5325779036827198E-2</v>
      </c>
      <c r="F15" s="85">
        <v>5.0991501416430593E-2</v>
      </c>
      <c r="G15" s="85">
        <v>2.2662889518413599E-2</v>
      </c>
      <c r="H15" s="85">
        <v>3.9660056657223795E-2</v>
      </c>
      <c r="I15" s="111">
        <v>8.7818696883852687E-2</v>
      </c>
      <c r="J15" s="103">
        <v>1.4164305949008499E-2</v>
      </c>
    </row>
    <row r="16" spans="1:10" ht="15.5" x14ac:dyDescent="0.35">
      <c r="A16" s="440" t="s">
        <v>348</v>
      </c>
    </row>
  </sheetData>
  <mergeCells count="1">
    <mergeCell ref="A1:J1"/>
  </mergeCells>
  <hyperlinks>
    <hyperlink ref="A16" location="'TableOfContents'!A1" display="Go to: Table of Contents" xr:uid="{BBC6DC1E-BAB9-4407-A7EF-F691982A06DB}"/>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97BC2-044F-4582-96D2-850CED1702B8}">
  <sheetPr codeName="Sheet28"/>
  <dimension ref="A1:P16"/>
  <sheetViews>
    <sheetView showGridLines="0" zoomScaleNormal="100" workbookViewId="0">
      <selection sqref="A1:J1"/>
    </sheetView>
  </sheetViews>
  <sheetFormatPr defaultColWidth="0" defaultRowHeight="14.5" zeroHeight="1" x14ac:dyDescent="0.35"/>
  <cols>
    <col min="1" max="1" width="25.36328125" bestFit="1" customWidth="1"/>
    <col min="2" max="10" width="20.6328125" customWidth="1"/>
    <col min="11" max="16" width="20.6328125" hidden="1" customWidth="1"/>
    <col min="17" max="16384" width="8.7265625" hidden="1"/>
  </cols>
  <sheetData>
    <row r="1" spans="1:10" ht="32" customHeight="1" thickBot="1" x14ac:dyDescent="0.4">
      <c r="A1" s="456" t="s">
        <v>454</v>
      </c>
      <c r="B1" s="456"/>
      <c r="C1" s="456"/>
      <c r="D1" s="456"/>
      <c r="E1" s="461"/>
      <c r="F1" s="461"/>
      <c r="G1" s="461"/>
      <c r="H1" s="461"/>
      <c r="I1" s="461"/>
      <c r="J1" s="461"/>
    </row>
    <row r="2" spans="1:10" ht="16" thickBot="1" x14ac:dyDescent="0.4">
      <c r="A2" s="1" t="s">
        <v>27</v>
      </c>
      <c r="B2" s="21" t="s">
        <v>74</v>
      </c>
      <c r="C2" s="77" t="s">
        <v>75</v>
      </c>
      <c r="D2" s="77" t="s">
        <v>76</v>
      </c>
      <c r="E2" s="77" t="s">
        <v>77</v>
      </c>
      <c r="F2" s="77" t="s">
        <v>78</v>
      </c>
      <c r="G2" s="77" t="s">
        <v>79</v>
      </c>
      <c r="H2" s="77" t="s">
        <v>80</v>
      </c>
      <c r="I2" s="112" t="s">
        <v>81</v>
      </c>
      <c r="J2" s="78" t="s">
        <v>82</v>
      </c>
    </row>
    <row r="3" spans="1:10" ht="15.5" x14ac:dyDescent="0.35">
      <c r="A3" s="40">
        <v>44561</v>
      </c>
      <c r="B3" s="113">
        <v>0.19198882974081508</v>
      </c>
      <c r="C3" s="79">
        <v>0.16371411117898596</v>
      </c>
      <c r="D3" s="79">
        <v>8.6656776333013358E-2</v>
      </c>
      <c r="E3" s="79">
        <v>0.10960816825202897</v>
      </c>
      <c r="F3" s="79">
        <v>0.11048084475085086</v>
      </c>
      <c r="G3" s="79">
        <v>7.7493673095383547E-2</v>
      </c>
      <c r="H3" s="79">
        <v>0.10603019460685924</v>
      </c>
      <c r="I3" s="108">
        <v>0.12147656863600663</v>
      </c>
      <c r="J3" s="80">
        <v>3.2550833406056377E-2</v>
      </c>
    </row>
    <row r="4" spans="1:10" ht="15.5" x14ac:dyDescent="0.35">
      <c r="A4" s="41">
        <v>44651</v>
      </c>
      <c r="B4" s="109">
        <v>0.19219066937119675</v>
      </c>
      <c r="C4" s="81">
        <v>0.16522988505747127</v>
      </c>
      <c r="D4" s="81">
        <v>8.569979716024341E-2</v>
      </c>
      <c r="E4" s="81">
        <v>0.10843475321162947</v>
      </c>
      <c r="F4" s="81">
        <v>0.10953346855983773</v>
      </c>
      <c r="G4" s="81">
        <v>7.9530087897227861E-2</v>
      </c>
      <c r="H4" s="81">
        <v>0.10403989181879648</v>
      </c>
      <c r="I4" s="109">
        <v>0.12136578769438811</v>
      </c>
      <c r="J4" s="82">
        <v>3.3975659229208928E-2</v>
      </c>
    </row>
    <row r="5" spans="1:10" ht="15.5" x14ac:dyDescent="0.35">
      <c r="A5" s="42">
        <v>44742</v>
      </c>
      <c r="B5" s="110">
        <v>0.18927627230667549</v>
      </c>
      <c r="C5" s="83">
        <v>0.16589557171183081</v>
      </c>
      <c r="D5" s="83">
        <v>8.6500330469266362E-2</v>
      </c>
      <c r="E5" s="83">
        <v>0.10888962326503634</v>
      </c>
      <c r="F5" s="83">
        <v>0.10988103106411104</v>
      </c>
      <c r="G5" s="83">
        <v>8.1130204890945148E-2</v>
      </c>
      <c r="H5" s="83">
        <v>0.10170191672174488</v>
      </c>
      <c r="I5" s="110">
        <v>0.12020819563780569</v>
      </c>
      <c r="J5" s="84">
        <v>3.6516853932584269E-2</v>
      </c>
    </row>
    <row r="6" spans="1:10" ht="15.5" x14ac:dyDescent="0.35">
      <c r="A6" s="41">
        <v>44834</v>
      </c>
      <c r="B6" s="109">
        <v>0.19266789402065157</v>
      </c>
      <c r="C6" s="81">
        <v>0.16769390858880973</v>
      </c>
      <c r="D6" s="81">
        <v>8.8369486912671102E-2</v>
      </c>
      <c r="E6" s="81">
        <v>0.1062995277355319</v>
      </c>
      <c r="F6" s="81">
        <v>0.11062194829104298</v>
      </c>
      <c r="G6" s="81">
        <v>8.0284959577363327E-2</v>
      </c>
      <c r="H6" s="81">
        <v>9.8615224525734416E-2</v>
      </c>
      <c r="I6" s="109">
        <v>0.11710557912430962</v>
      </c>
      <c r="J6" s="82">
        <v>3.8341471223885377E-2</v>
      </c>
    </row>
    <row r="7" spans="1:10" ht="15.5" x14ac:dyDescent="0.35">
      <c r="A7" s="42">
        <v>44926</v>
      </c>
      <c r="B7" s="110">
        <v>0.19205866292222482</v>
      </c>
      <c r="C7" s="83">
        <v>0.16982603947265779</v>
      </c>
      <c r="D7" s="83">
        <v>8.8930493798268201E-2</v>
      </c>
      <c r="E7" s="83">
        <v>0.10601450971214603</v>
      </c>
      <c r="F7" s="83">
        <v>0.10960293314611125</v>
      </c>
      <c r="G7" s="83">
        <v>7.956938918792418E-2</v>
      </c>
      <c r="H7" s="83">
        <v>9.8837662844215621E-2</v>
      </c>
      <c r="I7" s="110">
        <v>0.11545362352757625</v>
      </c>
      <c r="J7" s="84">
        <v>3.9706685388875888E-2</v>
      </c>
    </row>
    <row r="8" spans="1:10" ht="15.5" x14ac:dyDescent="0.35">
      <c r="A8" s="41">
        <v>45016</v>
      </c>
      <c r="B8" s="109">
        <v>0.19081921986359107</v>
      </c>
      <c r="C8" s="81">
        <v>0.17020461338033566</v>
      </c>
      <c r="D8" s="81">
        <v>9.0351751092037705E-2</v>
      </c>
      <c r="E8" s="81">
        <v>0.1039926431144149</v>
      </c>
      <c r="F8" s="81">
        <v>0.11020001532684497</v>
      </c>
      <c r="G8" s="81">
        <v>7.9393056939229059E-2</v>
      </c>
      <c r="H8" s="81">
        <v>9.7785270901984828E-2</v>
      </c>
      <c r="I8" s="109">
        <v>0.11564104529082689</v>
      </c>
      <c r="J8" s="82">
        <v>4.1612384090734922E-2</v>
      </c>
    </row>
    <row r="9" spans="1:10" ht="15.5" x14ac:dyDescent="0.35">
      <c r="A9" s="42">
        <v>45107</v>
      </c>
      <c r="B9" s="110">
        <v>0.18644828359883331</v>
      </c>
      <c r="C9" s="83">
        <v>0.17029391967691271</v>
      </c>
      <c r="D9" s="83">
        <v>9.2289282776157361E-2</v>
      </c>
      <c r="E9" s="83">
        <v>0.10358237977712961</v>
      </c>
      <c r="F9" s="83">
        <v>0.11113604068506469</v>
      </c>
      <c r="G9" s="83">
        <v>7.9201256450527266E-2</v>
      </c>
      <c r="H9" s="83">
        <v>9.6327873756637497E-2</v>
      </c>
      <c r="I9" s="110">
        <v>0.11622167377159524</v>
      </c>
      <c r="J9" s="84">
        <v>4.4499289507142326E-2</v>
      </c>
    </row>
    <row r="10" spans="1:10" ht="15.5" x14ac:dyDescent="0.35">
      <c r="A10" s="41">
        <v>45199</v>
      </c>
      <c r="B10" s="109">
        <v>0.18770982338344766</v>
      </c>
      <c r="C10" s="81">
        <v>0.17238359363596556</v>
      </c>
      <c r="D10" s="81">
        <v>9.4219821923806749E-2</v>
      </c>
      <c r="E10" s="81">
        <v>0.1030506495402131</v>
      </c>
      <c r="F10" s="81">
        <v>0.11210042329586922</v>
      </c>
      <c r="G10" s="81">
        <v>7.8017807619325641E-2</v>
      </c>
      <c r="H10" s="81">
        <v>9.4584732155889653E-2</v>
      </c>
      <c r="I10" s="109">
        <v>0.11253831557436871</v>
      </c>
      <c r="J10" s="82">
        <v>4.5394832871113705E-2</v>
      </c>
    </row>
    <row r="11" spans="1:10" ht="15.5" x14ac:dyDescent="0.35">
      <c r="A11" s="42">
        <v>45291</v>
      </c>
      <c r="B11" s="110">
        <v>0.18023675472787642</v>
      </c>
      <c r="C11" s="83">
        <v>0.17496751840623648</v>
      </c>
      <c r="D11" s="83">
        <v>9.6362061498484197E-2</v>
      </c>
      <c r="E11" s="83">
        <v>0.10466291323805399</v>
      </c>
      <c r="F11" s="83">
        <v>0.11419084740869063</v>
      </c>
      <c r="G11" s="83">
        <v>7.6440017323516671E-2</v>
      </c>
      <c r="H11" s="83">
        <v>9.4485347192146671E-2</v>
      </c>
      <c r="I11" s="110">
        <v>0.11087050671286271</v>
      </c>
      <c r="J11" s="84">
        <v>4.7784033492132234E-2</v>
      </c>
    </row>
    <row r="12" spans="1:10" ht="15.5" x14ac:dyDescent="0.35">
      <c r="A12" s="41">
        <v>45382</v>
      </c>
      <c r="B12" s="109">
        <v>0.17738581773858178</v>
      </c>
      <c r="C12" s="81">
        <v>0.17566501756650177</v>
      </c>
      <c r="D12" s="81">
        <v>9.7081809708180977E-2</v>
      </c>
      <c r="E12" s="81">
        <v>0.10489711048971105</v>
      </c>
      <c r="F12" s="81">
        <v>0.11579551157955116</v>
      </c>
      <c r="G12" s="81">
        <v>7.5285007528500758E-2</v>
      </c>
      <c r="H12" s="81">
        <v>9.3496809349680937E-2</v>
      </c>
      <c r="I12" s="109">
        <v>0.11070481107048111</v>
      </c>
      <c r="J12" s="82">
        <v>4.9688104968810494E-2</v>
      </c>
    </row>
    <row r="13" spans="1:10" ht="15.5" x14ac:dyDescent="0.35">
      <c r="A13" s="42">
        <v>45473</v>
      </c>
      <c r="B13" s="110">
        <v>0.17546836337928598</v>
      </c>
      <c r="C13" s="83">
        <v>0.17652880876634852</v>
      </c>
      <c r="D13" s="83">
        <v>9.8480028278543658E-2</v>
      </c>
      <c r="E13" s="83">
        <v>0.10441852244609402</v>
      </c>
      <c r="F13" s="83">
        <v>0.11693177801343231</v>
      </c>
      <c r="G13" s="83">
        <v>7.5503711558854714E-2</v>
      </c>
      <c r="H13" s="83">
        <v>9.2329445033580773E-2</v>
      </c>
      <c r="I13" s="110">
        <v>0.10979144574054436</v>
      </c>
      <c r="J13" s="84">
        <v>5.0547896783315657E-2</v>
      </c>
    </row>
    <row r="14" spans="1:10" ht="15.5" x14ac:dyDescent="0.35">
      <c r="A14" s="41">
        <v>45565</v>
      </c>
      <c r="B14" s="109">
        <v>0.17507234394377841</v>
      </c>
      <c r="C14" s="81">
        <v>0.17893068761196088</v>
      </c>
      <c r="D14" s="81">
        <v>9.9972440402370119E-2</v>
      </c>
      <c r="E14" s="81">
        <v>0.10362408708832851</v>
      </c>
      <c r="F14" s="81">
        <v>0.11761058288548987</v>
      </c>
      <c r="G14" s="81">
        <v>7.4962105553258926E-2</v>
      </c>
      <c r="H14" s="81">
        <v>9.011988424968996E-2</v>
      </c>
      <c r="I14" s="109">
        <v>0.10768912773873501</v>
      </c>
      <c r="J14" s="82">
        <v>5.2018740526388316E-2</v>
      </c>
    </row>
    <row r="15" spans="1:10" ht="16" thickBot="1" x14ac:dyDescent="0.4">
      <c r="A15" s="43">
        <v>45657</v>
      </c>
      <c r="B15" s="111">
        <v>0.1742040154126952</v>
      </c>
      <c r="C15" s="85">
        <v>0.17974717771919152</v>
      </c>
      <c r="D15" s="85">
        <v>0.10288650037179747</v>
      </c>
      <c r="E15" s="85">
        <v>0.10261610221050498</v>
      </c>
      <c r="F15" s="85">
        <v>0.11802879740417765</v>
      </c>
      <c r="G15" s="85">
        <v>7.3886297573176496E-2</v>
      </c>
      <c r="H15" s="85">
        <v>8.8284999662002303E-2</v>
      </c>
      <c r="I15" s="111">
        <v>0.10640167646860001</v>
      </c>
      <c r="J15" s="86">
        <v>5.3944433177854391E-2</v>
      </c>
    </row>
    <row r="16" spans="1:10" ht="15.5" x14ac:dyDescent="0.35">
      <c r="A16" s="440" t="s">
        <v>348</v>
      </c>
    </row>
  </sheetData>
  <mergeCells count="1">
    <mergeCell ref="A1:J1"/>
  </mergeCells>
  <hyperlinks>
    <hyperlink ref="A16" location="'TableOfContents'!A1" display="Go to: Table of Contents" xr:uid="{040AA426-48DB-4408-A3C9-904BC8C4DEB7}"/>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31F3E-0B68-4706-B3E2-B273A189112B}">
  <sheetPr codeName="Sheet29"/>
  <dimension ref="A1:P7"/>
  <sheetViews>
    <sheetView showGridLines="0" zoomScaleNormal="100" workbookViewId="0">
      <selection sqref="A1:G1"/>
    </sheetView>
  </sheetViews>
  <sheetFormatPr defaultColWidth="0" defaultRowHeight="14.5" zeroHeight="1" x14ac:dyDescent="0.35"/>
  <cols>
    <col min="1" max="1" width="25.36328125" bestFit="1" customWidth="1"/>
    <col min="2" max="3" width="20.6328125" customWidth="1"/>
    <col min="4" max="5" width="17" customWidth="1"/>
    <col min="6" max="7" width="20.6328125" customWidth="1"/>
    <col min="8" max="16" width="20.6328125" hidden="1" customWidth="1"/>
    <col min="17" max="16384" width="8.7265625" hidden="1"/>
  </cols>
  <sheetData>
    <row r="1" spans="1:7" ht="32" customHeight="1" thickBot="1" x14ac:dyDescent="0.4">
      <c r="A1" s="463" t="s">
        <v>455</v>
      </c>
      <c r="B1" s="463"/>
      <c r="C1" s="463"/>
      <c r="D1" s="463"/>
      <c r="E1" s="464"/>
      <c r="F1" s="464"/>
      <c r="G1" s="464"/>
    </row>
    <row r="2" spans="1:7" ht="31.5" thickBot="1" x14ac:dyDescent="0.4">
      <c r="A2" s="1" t="s">
        <v>83</v>
      </c>
      <c r="B2" s="21" t="s">
        <v>21</v>
      </c>
      <c r="C2" s="22" t="s">
        <v>22</v>
      </c>
      <c r="D2" s="21" t="s">
        <v>23</v>
      </c>
      <c r="E2" s="22" t="s">
        <v>24</v>
      </c>
      <c r="F2" s="21" t="s">
        <v>25</v>
      </c>
      <c r="G2" s="58" t="s">
        <v>26</v>
      </c>
    </row>
    <row r="3" spans="1:7" ht="15.5" x14ac:dyDescent="0.35">
      <c r="A3" s="114" t="s">
        <v>84</v>
      </c>
      <c r="B3" s="25">
        <v>8499</v>
      </c>
      <c r="C3" s="104">
        <v>0.58857340720221607</v>
      </c>
      <c r="D3" s="25">
        <v>173</v>
      </c>
      <c r="E3" s="104">
        <v>0.49008498583569404</v>
      </c>
      <c r="F3" s="25">
        <v>8672</v>
      </c>
      <c r="G3" s="60">
        <v>0.58622321368214692</v>
      </c>
    </row>
    <row r="4" spans="1:7" ht="15.5" x14ac:dyDescent="0.35">
      <c r="A4" s="61" t="s">
        <v>85</v>
      </c>
      <c r="B4" s="14">
        <v>5521</v>
      </c>
      <c r="C4" s="105">
        <v>0.38234072022160664</v>
      </c>
      <c r="D4" s="14">
        <v>151</v>
      </c>
      <c r="E4" s="105">
        <v>0.42776203966005666</v>
      </c>
      <c r="F4" s="14">
        <v>5672</v>
      </c>
      <c r="G4" s="62">
        <v>0.38342459271276957</v>
      </c>
    </row>
    <row r="5" spans="1:7" ht="16" thickBot="1" x14ac:dyDescent="0.4">
      <c r="A5" s="63" t="s">
        <v>38</v>
      </c>
      <c r="B5" s="11">
        <v>420</v>
      </c>
      <c r="C5" s="106">
        <v>2.9085872576177285E-2</v>
      </c>
      <c r="D5" s="11">
        <v>29</v>
      </c>
      <c r="E5" s="106">
        <v>8.2152974504249299E-2</v>
      </c>
      <c r="F5" s="11">
        <v>449</v>
      </c>
      <c r="G5" s="64">
        <v>3.0352193605083486E-2</v>
      </c>
    </row>
    <row r="6" spans="1:7" ht="16" thickBot="1" x14ac:dyDescent="0.4">
      <c r="A6" s="75" t="s">
        <v>4</v>
      </c>
      <c r="B6" s="37">
        <v>14440</v>
      </c>
      <c r="C6" s="107">
        <v>1</v>
      </c>
      <c r="D6" s="37">
        <v>353</v>
      </c>
      <c r="E6" s="107">
        <v>1</v>
      </c>
      <c r="F6" s="37">
        <v>14793</v>
      </c>
      <c r="G6" s="76">
        <v>1</v>
      </c>
    </row>
    <row r="7" spans="1:7" ht="15.5" x14ac:dyDescent="0.35">
      <c r="A7" s="440" t="s">
        <v>348</v>
      </c>
    </row>
  </sheetData>
  <mergeCells count="1">
    <mergeCell ref="A1:G1"/>
  </mergeCells>
  <hyperlinks>
    <hyperlink ref="A7" location="'TableOfContents'!A1" display="Go to: Table of Contents" xr:uid="{93B8B42D-08D5-46A4-AF42-38C3176310C2}"/>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4B4C2-CC6B-43DC-BE82-421D1C4B3DF8}">
  <sheetPr codeName="Sheet30"/>
  <dimension ref="A1:P7"/>
  <sheetViews>
    <sheetView showGridLines="0" zoomScaleNormal="100" workbookViewId="0">
      <selection sqref="A1:G1"/>
    </sheetView>
  </sheetViews>
  <sheetFormatPr defaultColWidth="0" defaultRowHeight="14.5" zeroHeight="1" x14ac:dyDescent="0.35"/>
  <cols>
    <col min="1" max="1" width="25.36328125" bestFit="1" customWidth="1"/>
    <col min="2" max="5" width="20.6328125" customWidth="1"/>
    <col min="6" max="7" width="26.1796875" customWidth="1"/>
    <col min="8" max="16" width="20.6328125" hidden="1" customWidth="1"/>
    <col min="17" max="16384" width="8.7265625" hidden="1"/>
  </cols>
  <sheetData>
    <row r="1" spans="1:7" ht="32" customHeight="1" thickBot="1" x14ac:dyDescent="0.4">
      <c r="A1" s="463" t="s">
        <v>456</v>
      </c>
      <c r="B1" s="463"/>
      <c r="C1" s="463"/>
      <c r="D1" s="463"/>
      <c r="E1" s="464"/>
      <c r="F1" s="464"/>
      <c r="G1" s="464"/>
    </row>
    <row r="2" spans="1:7" ht="31.5" thickBot="1" x14ac:dyDescent="0.4">
      <c r="A2" s="1" t="s">
        <v>83</v>
      </c>
      <c r="B2" s="21" t="s">
        <v>47</v>
      </c>
      <c r="C2" s="22" t="s">
        <v>48</v>
      </c>
      <c r="D2" s="21" t="s">
        <v>49</v>
      </c>
      <c r="E2" s="22" t="s">
        <v>50</v>
      </c>
      <c r="F2" s="21" t="s">
        <v>51</v>
      </c>
      <c r="G2" s="58" t="s">
        <v>52</v>
      </c>
    </row>
    <row r="3" spans="1:7" ht="15.5" x14ac:dyDescent="0.35">
      <c r="A3" s="114" t="s">
        <v>84</v>
      </c>
      <c r="B3" s="25">
        <v>8672</v>
      </c>
      <c r="C3" s="104">
        <v>0.58622321368214692</v>
      </c>
      <c r="D3" s="25">
        <v>637</v>
      </c>
      <c r="E3" s="104">
        <v>0.57751586582048953</v>
      </c>
      <c r="F3" s="25">
        <v>8035</v>
      </c>
      <c r="G3" s="60">
        <v>0.58692476260043824</v>
      </c>
    </row>
    <row r="4" spans="1:7" ht="15.5" x14ac:dyDescent="0.35">
      <c r="A4" s="61" t="s">
        <v>85</v>
      </c>
      <c r="B4" s="14">
        <v>5672</v>
      </c>
      <c r="C4" s="105">
        <v>0.38342459271276957</v>
      </c>
      <c r="D4" s="14">
        <v>436</v>
      </c>
      <c r="E4" s="105">
        <v>0.39528558476881231</v>
      </c>
      <c r="F4" s="14">
        <v>5236</v>
      </c>
      <c r="G4" s="62">
        <v>0.38246895544192844</v>
      </c>
    </row>
    <row r="5" spans="1:7" ht="16" thickBot="1" x14ac:dyDescent="0.4">
      <c r="A5" s="63" t="s">
        <v>38</v>
      </c>
      <c r="B5" s="11">
        <v>449</v>
      </c>
      <c r="C5" s="106">
        <v>3.0352193605083486E-2</v>
      </c>
      <c r="D5" s="11">
        <v>30</v>
      </c>
      <c r="E5" s="106">
        <v>2.7198549410698096E-2</v>
      </c>
      <c r="F5" s="11">
        <v>419</v>
      </c>
      <c r="G5" s="64">
        <v>3.0606281957633309E-2</v>
      </c>
    </row>
    <row r="6" spans="1:7" ht="16" thickBot="1" x14ac:dyDescent="0.4">
      <c r="A6" s="75" t="s">
        <v>4</v>
      </c>
      <c r="B6" s="37">
        <v>14793</v>
      </c>
      <c r="C6" s="107">
        <v>1</v>
      </c>
      <c r="D6" s="37">
        <v>1103</v>
      </c>
      <c r="E6" s="107">
        <v>1</v>
      </c>
      <c r="F6" s="37">
        <v>13690</v>
      </c>
      <c r="G6" s="76">
        <v>0.99999999999999989</v>
      </c>
    </row>
    <row r="7" spans="1:7" ht="15.5" x14ac:dyDescent="0.35">
      <c r="A7" s="440" t="s">
        <v>348</v>
      </c>
    </row>
  </sheetData>
  <mergeCells count="1">
    <mergeCell ref="A1:G1"/>
  </mergeCells>
  <hyperlinks>
    <hyperlink ref="A7" location="'TableOfContents'!A1" display="Go to: Table of Contents" xr:uid="{E21FA7CA-7632-4DC1-AAAC-F16B2865A06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FA2BE-2C1D-4F61-8B22-6D2B7A5BFAF2}">
  <sheetPr codeName="Sheet4"/>
  <dimension ref="A1:S15"/>
  <sheetViews>
    <sheetView showGridLines="0" zoomScaleNormal="100" workbookViewId="0">
      <selection sqref="A1:D1"/>
    </sheetView>
  </sheetViews>
  <sheetFormatPr defaultColWidth="0" defaultRowHeight="14.5" zeroHeight="1" x14ac:dyDescent="0.35"/>
  <cols>
    <col min="1" max="1" width="52.453125" bestFit="1" customWidth="1"/>
    <col min="2" max="4" width="20.6328125" customWidth="1"/>
    <col min="5" max="19" width="20.6328125" hidden="1" customWidth="1"/>
    <col min="20" max="16384" width="8.7265625" hidden="1"/>
  </cols>
  <sheetData>
    <row r="1" spans="1:4" ht="32" customHeight="1" thickBot="1" x14ac:dyDescent="0.4">
      <c r="A1" s="456" t="s">
        <v>349</v>
      </c>
      <c r="B1" s="456"/>
      <c r="C1" s="456"/>
      <c r="D1" s="456"/>
    </row>
    <row r="2" spans="1:4" ht="16" thickBot="1" x14ac:dyDescent="0.4">
      <c r="A2" s="1" t="s">
        <v>1</v>
      </c>
      <c r="B2" s="2" t="s">
        <v>2</v>
      </c>
      <c r="C2" s="2" t="s">
        <v>3</v>
      </c>
      <c r="D2" s="3" t="s">
        <v>4</v>
      </c>
    </row>
    <row r="3" spans="1:4" ht="15.5" x14ac:dyDescent="0.35">
      <c r="A3" s="4" t="s">
        <v>350</v>
      </c>
      <c r="B3" s="5">
        <v>18632</v>
      </c>
      <c r="C3" s="5">
        <v>469</v>
      </c>
      <c r="D3" s="6">
        <v>19101</v>
      </c>
    </row>
    <row r="4" spans="1:4" ht="15.5" x14ac:dyDescent="0.35">
      <c r="A4" s="7" t="s">
        <v>351</v>
      </c>
      <c r="B4" s="8">
        <v>14578</v>
      </c>
      <c r="C4" s="8">
        <v>356</v>
      </c>
      <c r="D4" s="9">
        <v>14934</v>
      </c>
    </row>
    <row r="5" spans="1:4" ht="15.5" x14ac:dyDescent="0.35">
      <c r="A5" s="10" t="s">
        <v>352</v>
      </c>
      <c r="B5" s="11">
        <v>10296</v>
      </c>
      <c r="C5" s="11">
        <v>354</v>
      </c>
      <c r="D5" s="12">
        <v>10650</v>
      </c>
    </row>
    <row r="6" spans="1:4" ht="15.5" x14ac:dyDescent="0.35">
      <c r="A6" s="13" t="s">
        <v>353</v>
      </c>
      <c r="B6" s="14" t="s">
        <v>354</v>
      </c>
      <c r="C6" s="14" t="s">
        <v>355</v>
      </c>
      <c r="D6" s="15">
        <v>2847</v>
      </c>
    </row>
    <row r="7" spans="1:4" ht="15.5" x14ac:dyDescent="0.35">
      <c r="A7" s="10" t="s">
        <v>356</v>
      </c>
      <c r="B7" s="11" t="s">
        <v>357</v>
      </c>
      <c r="C7" s="11" t="s">
        <v>355</v>
      </c>
      <c r="D7" s="12">
        <v>1437</v>
      </c>
    </row>
    <row r="8" spans="1:4" ht="15.5" x14ac:dyDescent="0.35">
      <c r="A8" s="7" t="s">
        <v>358</v>
      </c>
      <c r="B8" s="8">
        <v>14440</v>
      </c>
      <c r="C8" s="8">
        <v>353</v>
      </c>
      <c r="D8" s="9">
        <v>14793</v>
      </c>
    </row>
    <row r="9" spans="1:4" ht="15.5" x14ac:dyDescent="0.35">
      <c r="A9" s="10" t="s">
        <v>359</v>
      </c>
      <c r="B9" s="11" t="s">
        <v>360</v>
      </c>
      <c r="C9" s="11" t="s">
        <v>361</v>
      </c>
      <c r="D9" s="12">
        <v>10517</v>
      </c>
    </row>
    <row r="10" spans="1:4" ht="15.5" x14ac:dyDescent="0.35">
      <c r="A10" s="13" t="s">
        <v>362</v>
      </c>
      <c r="B10" s="14">
        <v>2841</v>
      </c>
      <c r="C10" s="14">
        <v>0</v>
      </c>
      <c r="D10" s="15">
        <v>2841</v>
      </c>
    </row>
    <row r="11" spans="1:4" ht="15.5" x14ac:dyDescent="0.35">
      <c r="A11" s="10" t="s">
        <v>363</v>
      </c>
      <c r="B11" s="11" t="s">
        <v>364</v>
      </c>
      <c r="C11" s="11" t="s">
        <v>355</v>
      </c>
      <c r="D11" s="12">
        <v>1435</v>
      </c>
    </row>
    <row r="12" spans="1:4" ht="15.5" x14ac:dyDescent="0.35">
      <c r="A12" s="7" t="s">
        <v>358</v>
      </c>
      <c r="B12" s="8">
        <v>14440</v>
      </c>
      <c r="C12" s="8">
        <v>353</v>
      </c>
      <c r="D12" s="9">
        <v>14793</v>
      </c>
    </row>
    <row r="13" spans="1:4" ht="15.5" x14ac:dyDescent="0.35">
      <c r="A13" s="10" t="s">
        <v>365</v>
      </c>
      <c r="B13" s="11">
        <v>4200</v>
      </c>
      <c r="C13" s="11">
        <v>182</v>
      </c>
      <c r="D13" s="12">
        <v>4382</v>
      </c>
    </row>
    <row r="14" spans="1:4" ht="16" thickBot="1" x14ac:dyDescent="0.4">
      <c r="A14" s="16" t="s">
        <v>366</v>
      </c>
      <c r="B14" s="17">
        <v>10240</v>
      </c>
      <c r="C14" s="17">
        <v>171</v>
      </c>
      <c r="D14" s="18">
        <v>10411</v>
      </c>
    </row>
    <row r="15" spans="1:4" ht="15.5" x14ac:dyDescent="0.35">
      <c r="A15" s="440" t="s">
        <v>348</v>
      </c>
    </row>
  </sheetData>
  <mergeCells count="1">
    <mergeCell ref="A1:D1"/>
  </mergeCells>
  <hyperlinks>
    <hyperlink ref="A15" location="'TableOfContents'!A1" display="Go to: Table of Contents" xr:uid="{9B01ED1B-191F-4B92-AEDB-60923C3AD023}"/>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88263-0335-4085-8495-63EB8D962B54}">
  <sheetPr codeName="Sheet31"/>
  <dimension ref="A1:P16"/>
  <sheetViews>
    <sheetView showGridLines="0" zoomScaleNormal="100" workbookViewId="0">
      <selection sqref="A1:D1"/>
    </sheetView>
  </sheetViews>
  <sheetFormatPr defaultColWidth="0" defaultRowHeight="14.5" zeroHeight="1" x14ac:dyDescent="0.35"/>
  <cols>
    <col min="1" max="1" width="25.36328125" bestFit="1" customWidth="1"/>
    <col min="2" max="4" width="20.6328125" customWidth="1"/>
    <col min="5" max="16" width="20.6328125" hidden="1" customWidth="1"/>
    <col min="17" max="16384" width="8.7265625" hidden="1"/>
  </cols>
  <sheetData>
    <row r="1" spans="1:4" ht="32" customHeight="1" thickBot="1" x14ac:dyDescent="0.4">
      <c r="A1" s="456" t="s">
        <v>457</v>
      </c>
      <c r="B1" s="456"/>
      <c r="C1" s="456"/>
      <c r="D1" s="456"/>
    </row>
    <row r="2" spans="1:4" ht="16" thickBot="1" x14ac:dyDescent="0.4">
      <c r="A2" s="1" t="s">
        <v>27</v>
      </c>
      <c r="B2" s="21" t="s">
        <v>84</v>
      </c>
      <c r="C2" s="21" t="s">
        <v>85</v>
      </c>
      <c r="D2" s="47" t="s">
        <v>38</v>
      </c>
    </row>
    <row r="3" spans="1:4" ht="15.5" x14ac:dyDescent="0.35">
      <c r="A3" s="40">
        <v>44561</v>
      </c>
      <c r="B3" s="113">
        <v>0.56120092378752884</v>
      </c>
      <c r="C3" s="113">
        <v>0.394919168591224</v>
      </c>
      <c r="D3" s="115">
        <v>4.3879907621247112E-2</v>
      </c>
    </row>
    <row r="4" spans="1:4" ht="15.5" x14ac:dyDescent="0.35">
      <c r="A4" s="41">
        <v>44651</v>
      </c>
      <c r="B4" s="109">
        <v>0.58438287153652391</v>
      </c>
      <c r="C4" s="109">
        <v>0.40554156171284633</v>
      </c>
      <c r="D4" s="116">
        <v>1.0075566750629723E-2</v>
      </c>
    </row>
    <row r="5" spans="1:4" ht="15.5" x14ac:dyDescent="0.35">
      <c r="A5" s="42">
        <v>44742</v>
      </c>
      <c r="B5" s="110">
        <v>0.58823529411764708</v>
      </c>
      <c r="C5" s="110">
        <v>0.39117647058823529</v>
      </c>
      <c r="D5" s="117">
        <v>2.0588235294117647E-2</v>
      </c>
    </row>
    <row r="6" spans="1:4" ht="15.5" x14ac:dyDescent="0.35">
      <c r="A6" s="41">
        <v>44834</v>
      </c>
      <c r="B6" s="109">
        <v>0.59911894273127753</v>
      </c>
      <c r="C6" s="109">
        <v>0.38986784140969161</v>
      </c>
      <c r="D6" s="116">
        <v>1.1013215859030838E-2</v>
      </c>
    </row>
    <row r="7" spans="1:4" ht="15.5" x14ac:dyDescent="0.35">
      <c r="A7" s="42">
        <v>44926</v>
      </c>
      <c r="B7" s="110">
        <v>0.51388888888888884</v>
      </c>
      <c r="C7" s="110">
        <v>0.43333333333333335</v>
      </c>
      <c r="D7" s="117">
        <v>5.2777777777777778E-2</v>
      </c>
    </row>
    <row r="8" spans="1:4" ht="15.5" x14ac:dyDescent="0.35">
      <c r="A8" s="41">
        <v>45016</v>
      </c>
      <c r="B8" s="109">
        <v>0.58498023715415015</v>
      </c>
      <c r="C8" s="109">
        <v>0.40316205533596838</v>
      </c>
      <c r="D8" s="116">
        <v>1.1857707509881422E-2</v>
      </c>
    </row>
    <row r="9" spans="1:4" ht="15.5" x14ac:dyDescent="0.35">
      <c r="A9" s="42">
        <v>45107</v>
      </c>
      <c r="B9" s="110">
        <v>0.56321839080459768</v>
      </c>
      <c r="C9" s="110">
        <v>0.40459770114942528</v>
      </c>
      <c r="D9" s="117">
        <v>3.2183908045977011E-2</v>
      </c>
    </row>
    <row r="10" spans="1:4" ht="15.5" x14ac:dyDescent="0.35">
      <c r="A10" s="41">
        <v>45199</v>
      </c>
      <c r="B10" s="109">
        <v>0.56355932203389836</v>
      </c>
      <c r="C10" s="109">
        <v>0.4173728813559322</v>
      </c>
      <c r="D10" s="116">
        <v>1.9067796610169493E-2</v>
      </c>
    </row>
    <row r="11" spans="1:4" ht="15.5" x14ac:dyDescent="0.35">
      <c r="A11" s="42">
        <v>45291</v>
      </c>
      <c r="B11" s="110">
        <v>0.56981132075471697</v>
      </c>
      <c r="C11" s="110">
        <v>0.38113207547169814</v>
      </c>
      <c r="D11" s="117">
        <v>4.9056603773584909E-2</v>
      </c>
    </row>
    <row r="12" spans="1:4" ht="15.5" x14ac:dyDescent="0.35">
      <c r="A12" s="41">
        <v>45382</v>
      </c>
      <c r="B12" s="109">
        <v>0.55102040816326525</v>
      </c>
      <c r="C12" s="109">
        <v>0.35714285714285715</v>
      </c>
      <c r="D12" s="116">
        <v>9.1836734693877556E-2</v>
      </c>
    </row>
    <row r="13" spans="1:4" ht="15.5" x14ac:dyDescent="0.35">
      <c r="A13" s="42">
        <v>45473</v>
      </c>
      <c r="B13" s="110">
        <v>0.54307116104868913</v>
      </c>
      <c r="C13" s="110">
        <v>0.38576779026217228</v>
      </c>
      <c r="D13" s="117">
        <v>7.116104868913857E-2</v>
      </c>
    </row>
    <row r="14" spans="1:4" ht="15.5" x14ac:dyDescent="0.35">
      <c r="A14" s="41">
        <v>45565</v>
      </c>
      <c r="B14" s="109">
        <v>0.56034482758620685</v>
      </c>
      <c r="C14" s="109">
        <v>0.375</v>
      </c>
      <c r="D14" s="116">
        <v>6.4655172413793108E-2</v>
      </c>
    </row>
    <row r="15" spans="1:4" ht="16" thickBot="1" x14ac:dyDescent="0.4">
      <c r="A15" s="43">
        <v>45657</v>
      </c>
      <c r="B15" s="111">
        <v>0.49008498583569404</v>
      </c>
      <c r="C15" s="111">
        <v>0.42776203966005666</v>
      </c>
      <c r="D15" s="118">
        <v>8.2152974504249299E-2</v>
      </c>
    </row>
    <row r="16" spans="1:4" ht="15.5" x14ac:dyDescent="0.35">
      <c r="A16" s="440" t="s">
        <v>348</v>
      </c>
    </row>
  </sheetData>
  <mergeCells count="1">
    <mergeCell ref="A1:D1"/>
  </mergeCells>
  <hyperlinks>
    <hyperlink ref="A16" location="'TableOfContents'!A1" display="Go to: Table of Contents" xr:uid="{8F7863F9-B092-4C9B-AFE5-D1EF46062753}"/>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BE236-5588-4A5A-8DF0-DC1CE6A0450E}">
  <sheetPr codeName="Sheet32"/>
  <dimension ref="A1:P16"/>
  <sheetViews>
    <sheetView showGridLines="0" zoomScaleNormal="100" workbookViewId="0">
      <selection sqref="A1:D1"/>
    </sheetView>
  </sheetViews>
  <sheetFormatPr defaultColWidth="0" defaultRowHeight="14.5" zeroHeight="1" x14ac:dyDescent="0.35"/>
  <cols>
    <col min="1" max="1" width="25.36328125" bestFit="1" customWidth="1"/>
    <col min="2" max="4" width="20.6328125" customWidth="1"/>
    <col min="5" max="16" width="20.6328125" hidden="1" customWidth="1"/>
    <col min="17" max="16384" width="8.7265625" hidden="1"/>
  </cols>
  <sheetData>
    <row r="1" spans="1:4" ht="32" customHeight="1" thickBot="1" x14ac:dyDescent="0.4">
      <c r="A1" s="456" t="s">
        <v>458</v>
      </c>
      <c r="B1" s="456"/>
      <c r="C1" s="456"/>
      <c r="D1" s="456"/>
    </row>
    <row r="2" spans="1:4" ht="16" thickBot="1" x14ac:dyDescent="0.4">
      <c r="A2" s="1" t="s">
        <v>27</v>
      </c>
      <c r="B2" s="21" t="s">
        <v>84</v>
      </c>
      <c r="C2" s="21" t="s">
        <v>85</v>
      </c>
      <c r="D2" s="47" t="s">
        <v>38</v>
      </c>
    </row>
    <row r="3" spans="1:4" ht="15.5" x14ac:dyDescent="0.35">
      <c r="A3" s="40">
        <v>44561</v>
      </c>
      <c r="B3" s="113">
        <v>0.59944148704075395</v>
      </c>
      <c r="C3" s="113">
        <v>0.37464002094423599</v>
      </c>
      <c r="D3" s="115">
        <v>2.5918492015010036E-2</v>
      </c>
    </row>
    <row r="4" spans="1:4" ht="15.5" x14ac:dyDescent="0.35">
      <c r="A4" s="41">
        <v>44651</v>
      </c>
      <c r="B4" s="109">
        <v>0.59879986477349556</v>
      </c>
      <c r="C4" s="109">
        <v>0.37559161595672752</v>
      </c>
      <c r="D4" s="116">
        <v>2.5608519269776878E-2</v>
      </c>
    </row>
    <row r="5" spans="1:4" ht="15.5" x14ac:dyDescent="0.35">
      <c r="A5" s="42">
        <v>44742</v>
      </c>
      <c r="B5" s="110">
        <v>0.59773628552544611</v>
      </c>
      <c r="C5" s="110">
        <v>0.37656972901520158</v>
      </c>
      <c r="D5" s="117">
        <v>2.5693985459352281E-2</v>
      </c>
    </row>
    <row r="6" spans="1:4" ht="15.5" x14ac:dyDescent="0.35">
      <c r="A6" s="41">
        <v>44834</v>
      </c>
      <c r="B6" s="109">
        <v>0.59777475386216283</v>
      </c>
      <c r="C6" s="109">
        <v>0.37693108140558712</v>
      </c>
      <c r="D6" s="116">
        <v>2.529416473225006E-2</v>
      </c>
    </row>
    <row r="7" spans="1:4" ht="15.5" x14ac:dyDescent="0.35">
      <c r="A7" s="42">
        <v>44926</v>
      </c>
      <c r="B7" s="110">
        <v>0.59528824401279345</v>
      </c>
      <c r="C7" s="110">
        <v>0.37865668148841564</v>
      </c>
      <c r="D7" s="117">
        <v>2.6055074498790857E-2</v>
      </c>
    </row>
    <row r="8" spans="1:4" ht="15.5" x14ac:dyDescent="0.35">
      <c r="A8" s="41">
        <v>45016</v>
      </c>
      <c r="B8" s="109">
        <v>0.59498812169514903</v>
      </c>
      <c r="C8" s="109">
        <v>0.37910951030730322</v>
      </c>
      <c r="D8" s="116">
        <v>2.5902367997547703E-2</v>
      </c>
    </row>
    <row r="9" spans="1:4" ht="15.5" x14ac:dyDescent="0.35">
      <c r="A9" s="42">
        <v>45107</v>
      </c>
      <c r="B9" s="110">
        <v>0.59285019819011298</v>
      </c>
      <c r="C9" s="110">
        <v>0.38089896043676613</v>
      </c>
      <c r="D9" s="117">
        <v>2.6250841373120934E-2</v>
      </c>
    </row>
    <row r="10" spans="1:4" ht="15.5" x14ac:dyDescent="0.35">
      <c r="A10" s="41">
        <v>45199</v>
      </c>
      <c r="B10" s="109">
        <v>0.59181141439205953</v>
      </c>
      <c r="C10" s="109">
        <v>0.38176908480513794</v>
      </c>
      <c r="D10" s="116">
        <v>2.6419500802802511E-2</v>
      </c>
    </row>
    <row r="11" spans="1:4" ht="15.5" x14ac:dyDescent="0.35">
      <c r="A11" s="42">
        <v>45291</v>
      </c>
      <c r="B11" s="110">
        <v>0.59008228670420093</v>
      </c>
      <c r="C11" s="110">
        <v>0.38328280640970119</v>
      </c>
      <c r="D11" s="117">
        <v>2.6634906886097879E-2</v>
      </c>
    </row>
    <row r="12" spans="1:4" ht="15.5" x14ac:dyDescent="0.35">
      <c r="A12" s="41">
        <v>45382</v>
      </c>
      <c r="B12" s="109">
        <v>0.58966085896608589</v>
      </c>
      <c r="C12" s="109">
        <v>0.38273463827346382</v>
      </c>
      <c r="D12" s="116">
        <v>2.7604502760450275E-2</v>
      </c>
    </row>
    <row r="13" spans="1:4" ht="15.5" x14ac:dyDescent="0.35">
      <c r="A13" s="42">
        <v>45473</v>
      </c>
      <c r="B13" s="110">
        <v>0.58953693884764935</v>
      </c>
      <c r="C13" s="110">
        <v>0.38211382113821141</v>
      </c>
      <c r="D13" s="117">
        <v>2.8349240014139271E-2</v>
      </c>
    </row>
    <row r="14" spans="1:4" ht="15.5" x14ac:dyDescent="0.35">
      <c r="A14" s="41">
        <v>45565</v>
      </c>
      <c r="B14" s="109">
        <v>0.58846630839189751</v>
      </c>
      <c r="C14" s="109">
        <v>0.38232051812043544</v>
      </c>
      <c r="D14" s="116">
        <v>2.9213173487667079E-2</v>
      </c>
    </row>
    <row r="15" spans="1:4" ht="16" thickBot="1" x14ac:dyDescent="0.4">
      <c r="A15" s="43">
        <v>45657</v>
      </c>
      <c r="B15" s="111">
        <v>0.58622321368214692</v>
      </c>
      <c r="C15" s="111">
        <v>0.38342459271276957</v>
      </c>
      <c r="D15" s="118">
        <v>3.0352193605083486E-2</v>
      </c>
    </row>
    <row r="16" spans="1:4" ht="15.5" x14ac:dyDescent="0.35">
      <c r="A16" s="440" t="s">
        <v>348</v>
      </c>
    </row>
  </sheetData>
  <mergeCells count="1">
    <mergeCell ref="A1:D1"/>
  </mergeCells>
  <hyperlinks>
    <hyperlink ref="A16" location="'TableOfContents'!A1" display="Go to: Table of Contents" xr:uid="{3581FC66-AA3B-4046-AEE3-3367FAE62A5D}"/>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66C6E-C8DA-48A5-8CFA-68F5AF9AB224}">
  <sheetPr codeName="Sheet33"/>
  <dimension ref="A1:P11"/>
  <sheetViews>
    <sheetView showGridLines="0" zoomScaleNormal="100" workbookViewId="0">
      <selection sqref="A1:D1"/>
    </sheetView>
  </sheetViews>
  <sheetFormatPr defaultColWidth="0" defaultRowHeight="14.5" zeroHeight="1" x14ac:dyDescent="0.35"/>
  <cols>
    <col min="1" max="1" width="25.36328125" bestFit="1" customWidth="1"/>
    <col min="2" max="2" width="24.1796875" customWidth="1"/>
    <col min="3" max="3" width="23.54296875" customWidth="1"/>
    <col min="4" max="4" width="24.54296875" customWidth="1"/>
    <col min="5" max="16" width="20.6328125" hidden="1" customWidth="1"/>
    <col min="17" max="16384" width="8.7265625" hidden="1"/>
  </cols>
  <sheetData>
    <row r="1" spans="1:4" ht="32" customHeight="1" thickBot="1" x14ac:dyDescent="0.4">
      <c r="A1" s="456" t="s">
        <v>459</v>
      </c>
      <c r="B1" s="456"/>
      <c r="C1" s="456"/>
      <c r="D1" s="456"/>
    </row>
    <row r="2" spans="1:4" ht="31.5" thickBot="1" x14ac:dyDescent="0.4">
      <c r="A2" s="1" t="s">
        <v>33</v>
      </c>
      <c r="B2" s="88" t="s">
        <v>86</v>
      </c>
      <c r="C2" s="88" t="s">
        <v>87</v>
      </c>
      <c r="D2" s="89" t="s">
        <v>88</v>
      </c>
    </row>
    <row r="3" spans="1:4" ht="15.5" x14ac:dyDescent="0.35">
      <c r="A3" s="59" t="s">
        <v>74</v>
      </c>
      <c r="B3" s="119">
        <v>5.9214609115029807E-2</v>
      </c>
      <c r="C3" s="119">
        <v>3.2302415435535393E-2</v>
      </c>
      <c r="D3" s="120">
        <v>4.7292231007651085E-2</v>
      </c>
    </row>
    <row r="4" spans="1:4" ht="15.5" x14ac:dyDescent="0.35">
      <c r="A4" s="61" t="s">
        <v>75</v>
      </c>
      <c r="B4" s="121">
        <v>8.4222468075426479E-2</v>
      </c>
      <c r="C4" s="121">
        <v>4.1098183142728527E-2</v>
      </c>
      <c r="D4" s="122">
        <v>6.6265730054865815E-2</v>
      </c>
    </row>
    <row r="5" spans="1:4" ht="15.5" x14ac:dyDescent="0.35">
      <c r="A5" s="63" t="s">
        <v>76</v>
      </c>
      <c r="B5" s="123">
        <v>6.3340556138434076E-2</v>
      </c>
      <c r="C5" s="123">
        <v>3.7653413431794597E-2</v>
      </c>
      <c r="D5" s="124">
        <v>5.40502977804901E-2</v>
      </c>
    </row>
    <row r="6" spans="1:4" ht="15.5" x14ac:dyDescent="0.35">
      <c r="A6" s="61" t="s">
        <v>77</v>
      </c>
      <c r="B6" s="121">
        <v>4.509462119580003E-2</v>
      </c>
      <c r="C6" s="121">
        <v>2.9574661807173799E-2</v>
      </c>
      <c r="D6" s="122">
        <v>3.9068376507661248E-2</v>
      </c>
    </row>
    <row r="7" spans="1:4" ht="15.5" x14ac:dyDescent="0.35">
      <c r="A7" s="63" t="s">
        <v>89</v>
      </c>
      <c r="B7" s="123">
        <v>2.1174315952020992E-2</v>
      </c>
      <c r="C7" s="123">
        <v>1.5375411819865346E-2</v>
      </c>
      <c r="D7" s="124">
        <v>1.8613138889999482E-2</v>
      </c>
    </row>
    <row r="8" spans="1:4" ht="16" thickBot="1" x14ac:dyDescent="0.4">
      <c r="A8" s="61" t="s">
        <v>90</v>
      </c>
      <c r="B8" s="121">
        <v>2.0276710443078032E-2</v>
      </c>
      <c r="C8" s="121">
        <v>1.9275262786352457E-2</v>
      </c>
      <c r="D8" s="122">
        <v>2.0160365976590218E-2</v>
      </c>
    </row>
    <row r="9" spans="1:4" ht="16" thickBot="1" x14ac:dyDescent="0.4">
      <c r="A9" s="65" t="s">
        <v>91</v>
      </c>
      <c r="B9" s="125">
        <v>3.6027302164832319E-2</v>
      </c>
      <c r="C9" s="125">
        <v>2.3288240391999015E-2</v>
      </c>
      <c r="D9" s="126">
        <v>3.062279964494783E-2</v>
      </c>
    </row>
    <row r="10" spans="1:4" ht="48" customHeight="1" x14ac:dyDescent="0.35">
      <c r="A10" s="466" t="s">
        <v>92</v>
      </c>
      <c r="B10" s="466"/>
      <c r="C10" s="466"/>
      <c r="D10" s="466"/>
    </row>
    <row r="11" spans="1:4" ht="15.5" x14ac:dyDescent="0.35">
      <c r="A11" s="440" t="s">
        <v>348</v>
      </c>
    </row>
  </sheetData>
  <mergeCells count="2">
    <mergeCell ref="A1:D1"/>
    <mergeCell ref="A10:D10"/>
  </mergeCells>
  <hyperlinks>
    <hyperlink ref="A11" location="'TableOfContents'!A1" display="Go to: Table of Contents" xr:uid="{794484B3-4198-4BCB-8B7C-77BEDA62D35A}"/>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B9CA6-F8D7-4721-8992-18DAF21CADBC}">
  <sheetPr codeName="Sheet34"/>
  <dimension ref="A1:P7"/>
  <sheetViews>
    <sheetView showGridLines="0" zoomScaleNormal="100" workbookViewId="0">
      <selection sqref="A1:C1"/>
    </sheetView>
  </sheetViews>
  <sheetFormatPr defaultColWidth="0" defaultRowHeight="14.5" zeroHeight="1" x14ac:dyDescent="0.35"/>
  <cols>
    <col min="1" max="1" width="27.90625" bestFit="1" customWidth="1"/>
    <col min="2" max="3" width="20.6328125" customWidth="1"/>
    <col min="4" max="16" width="20.6328125" hidden="1" customWidth="1"/>
    <col min="17" max="16384" width="8.7265625" hidden="1"/>
  </cols>
  <sheetData>
    <row r="1" spans="1:3" ht="32" customHeight="1" thickBot="1" x14ac:dyDescent="0.45">
      <c r="A1" s="456" t="s">
        <v>460</v>
      </c>
      <c r="B1" s="456"/>
      <c r="C1" s="456"/>
    </row>
    <row r="2" spans="1:3" ht="16" thickBot="1" x14ac:dyDescent="0.4">
      <c r="A2" s="1" t="s">
        <v>93</v>
      </c>
      <c r="B2" s="21" t="s">
        <v>3</v>
      </c>
      <c r="C2" s="47" t="s">
        <v>94</v>
      </c>
    </row>
    <row r="3" spans="1:3" ht="15.5" x14ac:dyDescent="0.35">
      <c r="A3" s="114" t="s">
        <v>461</v>
      </c>
      <c r="B3" s="127">
        <v>796</v>
      </c>
      <c r="C3" s="128">
        <v>1689</v>
      </c>
    </row>
    <row r="4" spans="1:3" ht="16" thickBot="1" x14ac:dyDescent="0.4">
      <c r="A4" s="61" t="s">
        <v>462</v>
      </c>
      <c r="B4" s="14">
        <v>1584</v>
      </c>
      <c r="C4" s="15">
        <v>3029</v>
      </c>
    </row>
    <row r="5" spans="1:3" ht="16" thickBot="1" x14ac:dyDescent="0.4">
      <c r="A5" s="65" t="s">
        <v>463</v>
      </c>
      <c r="B5" s="33">
        <v>2380</v>
      </c>
      <c r="C5" s="57">
        <v>4718</v>
      </c>
    </row>
    <row r="6" spans="1:3" ht="100" customHeight="1" x14ac:dyDescent="0.35">
      <c r="A6" s="467" t="s">
        <v>95</v>
      </c>
      <c r="B6" s="467"/>
      <c r="C6" s="467"/>
    </row>
    <row r="7" spans="1:3" ht="15.5" x14ac:dyDescent="0.35">
      <c r="A7" s="440" t="s">
        <v>348</v>
      </c>
    </row>
  </sheetData>
  <mergeCells count="2">
    <mergeCell ref="A1:C1"/>
    <mergeCell ref="A6:C6"/>
  </mergeCells>
  <hyperlinks>
    <hyperlink ref="A7" location="'TableOfContents'!A1" display="Go to: Table of Contents" xr:uid="{0A5CF9C9-A23A-4357-8F17-FF7A9D788AB2}"/>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2347A-1EDE-4936-A1CF-35C3101B1B3D}">
  <sheetPr codeName="Sheet35"/>
  <dimension ref="A1:P17"/>
  <sheetViews>
    <sheetView showGridLines="0" zoomScaleNormal="100" workbookViewId="0">
      <selection sqref="A1:B1"/>
    </sheetView>
  </sheetViews>
  <sheetFormatPr defaultColWidth="0" defaultRowHeight="14.5" zeroHeight="1" x14ac:dyDescent="0.35"/>
  <cols>
    <col min="1" max="1" width="25.36328125" bestFit="1" customWidth="1"/>
    <col min="2" max="2" width="20.6328125" customWidth="1"/>
    <col min="3" max="16" width="20.6328125" hidden="1" customWidth="1"/>
    <col min="17" max="16384" width="8.7265625" hidden="1"/>
  </cols>
  <sheetData>
    <row r="1" spans="1:2" ht="32" customHeight="1" thickBot="1" x14ac:dyDescent="0.45">
      <c r="A1" s="456" t="s">
        <v>464</v>
      </c>
      <c r="B1" s="456"/>
    </row>
    <row r="2" spans="1:2" ht="16" thickBot="1" x14ac:dyDescent="0.4">
      <c r="A2" s="1" t="s">
        <v>27</v>
      </c>
      <c r="B2" s="78" t="s">
        <v>35</v>
      </c>
    </row>
    <row r="3" spans="1:2" ht="15.5" x14ac:dyDescent="0.35">
      <c r="A3" s="129">
        <v>44561</v>
      </c>
      <c r="B3" s="128">
        <v>2957</v>
      </c>
    </row>
    <row r="4" spans="1:2" ht="15.5" x14ac:dyDescent="0.35">
      <c r="A4" s="130">
        <v>44651</v>
      </c>
      <c r="B4" s="15">
        <v>2521</v>
      </c>
    </row>
    <row r="5" spans="1:2" ht="15.5" x14ac:dyDescent="0.35">
      <c r="A5" s="131">
        <v>44742</v>
      </c>
      <c r="B5" s="12">
        <v>2487</v>
      </c>
    </row>
    <row r="6" spans="1:2" ht="15.5" x14ac:dyDescent="0.35">
      <c r="A6" s="130">
        <v>44834</v>
      </c>
      <c r="B6" s="15">
        <v>1778</v>
      </c>
    </row>
    <row r="7" spans="1:2" ht="15.5" x14ac:dyDescent="0.35">
      <c r="A7" s="131">
        <v>44926</v>
      </c>
      <c r="B7" s="12">
        <v>2020</v>
      </c>
    </row>
    <row r="8" spans="1:2" ht="15.5" x14ac:dyDescent="0.35">
      <c r="A8" s="130">
        <v>45016</v>
      </c>
      <c r="B8" s="15">
        <v>1460</v>
      </c>
    </row>
    <row r="9" spans="1:2" ht="15.5" x14ac:dyDescent="0.35">
      <c r="A9" s="131">
        <v>45107</v>
      </c>
      <c r="B9" s="12">
        <v>1595</v>
      </c>
    </row>
    <row r="10" spans="1:2" ht="15.5" x14ac:dyDescent="0.35">
      <c r="A10" s="130">
        <v>45199</v>
      </c>
      <c r="B10" s="15">
        <v>2165</v>
      </c>
    </row>
    <row r="11" spans="1:2" ht="15.5" x14ac:dyDescent="0.35">
      <c r="A11" s="131">
        <v>45291</v>
      </c>
      <c r="B11" s="12">
        <v>3672</v>
      </c>
    </row>
    <row r="12" spans="1:2" ht="15.5" x14ac:dyDescent="0.35">
      <c r="A12" s="130">
        <v>45382</v>
      </c>
      <c r="B12" s="15">
        <v>1999</v>
      </c>
    </row>
    <row r="13" spans="1:2" ht="15.5" x14ac:dyDescent="0.35">
      <c r="A13" s="131">
        <v>45473</v>
      </c>
      <c r="B13" s="12">
        <v>1825</v>
      </c>
    </row>
    <row r="14" spans="1:2" ht="15.5" x14ac:dyDescent="0.35">
      <c r="A14" s="130">
        <v>45565</v>
      </c>
      <c r="B14" s="15">
        <v>2338</v>
      </c>
    </row>
    <row r="15" spans="1:2" ht="16" thickBot="1" x14ac:dyDescent="0.4">
      <c r="A15" s="132">
        <v>45657</v>
      </c>
      <c r="B15" s="20">
        <v>2380</v>
      </c>
    </row>
    <row r="16" spans="1:2" ht="147.5" customHeight="1" x14ac:dyDescent="0.35">
      <c r="A16" s="468" t="s">
        <v>95</v>
      </c>
      <c r="B16" s="468"/>
    </row>
    <row r="17" spans="1:1" ht="15.5" x14ac:dyDescent="0.35">
      <c r="A17" s="440" t="s">
        <v>348</v>
      </c>
    </row>
  </sheetData>
  <mergeCells count="2">
    <mergeCell ref="A1:B1"/>
    <mergeCell ref="A16:B16"/>
  </mergeCells>
  <hyperlinks>
    <hyperlink ref="A17" location="'TableOfContents'!A1" display="Go to: Table of Contents" xr:uid="{3DA0B529-804F-44C0-A736-FD6C6890931E}"/>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CFA9D-D6C5-40A3-85DF-ABFC37FABDF1}">
  <sheetPr codeName="Sheet36"/>
  <dimension ref="A1:S14"/>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465</v>
      </c>
      <c r="B1" s="456"/>
      <c r="C1" s="456"/>
      <c r="D1" s="456"/>
      <c r="E1" s="461"/>
    </row>
    <row r="2" spans="1:5" ht="31.5" thickBot="1" x14ac:dyDescent="0.4">
      <c r="A2" s="1" t="s">
        <v>33</v>
      </c>
      <c r="B2" s="88" t="s">
        <v>96</v>
      </c>
      <c r="C2" s="88" t="s">
        <v>97</v>
      </c>
      <c r="D2" s="88" t="s">
        <v>98</v>
      </c>
      <c r="E2" s="89" t="s">
        <v>99</v>
      </c>
    </row>
    <row r="3" spans="1:5" ht="15.5" x14ac:dyDescent="0.35">
      <c r="A3" s="59" t="s">
        <v>74</v>
      </c>
      <c r="B3" s="113">
        <v>0.20815533980582523</v>
      </c>
      <c r="C3" s="113">
        <v>4.8932038834951459E-2</v>
      </c>
      <c r="D3" s="113">
        <v>0.7339805825242719</v>
      </c>
      <c r="E3" s="133">
        <v>8.9320388349514567E-3</v>
      </c>
    </row>
    <row r="4" spans="1:5" ht="15.5" x14ac:dyDescent="0.35">
      <c r="A4" s="61" t="s">
        <v>75</v>
      </c>
      <c r="B4" s="109">
        <v>0.26323751891074132</v>
      </c>
      <c r="C4" s="109">
        <v>7.3373676248108921E-2</v>
      </c>
      <c r="D4" s="109">
        <v>0.62745839636913769</v>
      </c>
      <c r="E4" s="116">
        <v>3.59304084720121E-2</v>
      </c>
    </row>
    <row r="5" spans="1:5" ht="15.5" x14ac:dyDescent="0.35">
      <c r="A5" s="63" t="s">
        <v>76</v>
      </c>
      <c r="B5" s="110">
        <v>0.21962616822429906</v>
      </c>
      <c r="C5" s="110">
        <v>5.7409879839786383E-2</v>
      </c>
      <c r="D5" s="110">
        <v>0.65954606141522032</v>
      </c>
      <c r="E5" s="117">
        <v>6.3417890520694256E-2</v>
      </c>
    </row>
    <row r="6" spans="1:5" ht="15.5" x14ac:dyDescent="0.35">
      <c r="A6" s="61" t="s">
        <v>77</v>
      </c>
      <c r="B6" s="109">
        <v>0.12398373983739837</v>
      </c>
      <c r="C6" s="109">
        <v>5.6910569105691054E-2</v>
      </c>
      <c r="D6" s="109">
        <v>0.72628726287262868</v>
      </c>
      <c r="E6" s="116">
        <v>9.2818428184281848E-2</v>
      </c>
    </row>
    <row r="7" spans="1:5" ht="15.5" x14ac:dyDescent="0.35">
      <c r="A7" s="63" t="s">
        <v>78</v>
      </c>
      <c r="B7" s="110">
        <v>8.0843585237258347E-2</v>
      </c>
      <c r="C7" s="110">
        <v>3.4563561804335091E-2</v>
      </c>
      <c r="D7" s="110">
        <v>0.73637961335676627</v>
      </c>
      <c r="E7" s="117">
        <v>0.14821323960164032</v>
      </c>
    </row>
    <row r="8" spans="1:5" ht="15.5" x14ac:dyDescent="0.35">
      <c r="A8" s="61" t="s">
        <v>79</v>
      </c>
      <c r="B8" s="109">
        <v>7.5298438934802578E-2</v>
      </c>
      <c r="C8" s="109">
        <v>5.5096418732782371E-2</v>
      </c>
      <c r="D8" s="109">
        <v>0.75573921028466484</v>
      </c>
      <c r="E8" s="116">
        <v>0.11386593204775022</v>
      </c>
    </row>
    <row r="9" spans="1:5" ht="15.5" x14ac:dyDescent="0.35">
      <c r="A9" s="63" t="s">
        <v>80</v>
      </c>
      <c r="B9" s="110">
        <v>7.8987730061349695E-2</v>
      </c>
      <c r="C9" s="110">
        <v>3.6809815950920248E-2</v>
      </c>
      <c r="D9" s="110">
        <v>0.79371165644171782</v>
      </c>
      <c r="E9" s="117">
        <v>9.0490797546012275E-2</v>
      </c>
    </row>
    <row r="10" spans="1:5" ht="15.5" x14ac:dyDescent="0.35">
      <c r="A10" s="61" t="s">
        <v>81</v>
      </c>
      <c r="B10" s="109">
        <v>7.7168367346938771E-2</v>
      </c>
      <c r="C10" s="109">
        <v>4.2729591836734693E-2</v>
      </c>
      <c r="D10" s="109">
        <v>0.80676020408163263</v>
      </c>
      <c r="E10" s="116">
        <v>7.3341836734693883E-2</v>
      </c>
    </row>
    <row r="11" spans="1:5" ht="16" thickBot="1" x14ac:dyDescent="0.4">
      <c r="A11" s="63" t="s">
        <v>82</v>
      </c>
      <c r="B11" s="110">
        <v>8.2810539523212046E-2</v>
      </c>
      <c r="C11" s="110">
        <v>5.1442910915934753E-2</v>
      </c>
      <c r="D11" s="110">
        <v>0.78670012547051438</v>
      </c>
      <c r="E11" s="117">
        <v>7.9046424090338768E-2</v>
      </c>
    </row>
    <row r="12" spans="1:5" ht="16" thickBot="1" x14ac:dyDescent="0.4">
      <c r="A12" s="75" t="s">
        <v>4</v>
      </c>
      <c r="B12" s="134">
        <v>0.15377268385864373</v>
      </c>
      <c r="C12" s="134">
        <v>5.2189930413426115E-2</v>
      </c>
      <c r="D12" s="134">
        <v>0.72424614544958388</v>
      </c>
      <c r="E12" s="135">
        <v>6.9791240278346295E-2</v>
      </c>
    </row>
    <row r="13" spans="1:5" ht="15.5" x14ac:dyDescent="0.35">
      <c r="A13" s="469" t="s">
        <v>466</v>
      </c>
      <c r="B13" s="469"/>
      <c r="C13" s="469"/>
      <c r="D13" s="469"/>
      <c r="E13" s="469"/>
    </row>
    <row r="14" spans="1:5" ht="15.5" x14ac:dyDescent="0.35">
      <c r="A14" s="440" t="s">
        <v>348</v>
      </c>
    </row>
  </sheetData>
  <mergeCells count="2">
    <mergeCell ref="A1:E1"/>
    <mergeCell ref="A13:E13"/>
  </mergeCells>
  <hyperlinks>
    <hyperlink ref="A14" location="'TableOfContents'!A1" display="Go to: Table of Contents" xr:uid="{A940F0F1-27C8-4A9A-B4FE-0256FA15827E}"/>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E7EDD-FAB6-4209-990C-20F1E01A3407}">
  <sheetPr codeName="Sheet37"/>
  <dimension ref="A1:S22"/>
  <sheetViews>
    <sheetView showGridLines="0" zoomScaleNormal="100" workbookViewId="0">
      <selection sqref="A1:E1"/>
    </sheetView>
  </sheetViews>
  <sheetFormatPr defaultColWidth="0" defaultRowHeight="14.5" zeroHeight="1" x14ac:dyDescent="0.35"/>
  <cols>
    <col min="1" max="1" width="28.6328125" bestFit="1" customWidth="1"/>
    <col min="2" max="5" width="20.6328125" customWidth="1"/>
    <col min="6" max="19" width="20.6328125" hidden="1" customWidth="1"/>
    <col min="20" max="16384" width="8.7265625" hidden="1"/>
  </cols>
  <sheetData>
    <row r="1" spans="1:5" ht="32" customHeight="1" thickBot="1" x14ac:dyDescent="0.4">
      <c r="A1" s="456" t="s">
        <v>467</v>
      </c>
      <c r="B1" s="456"/>
      <c r="C1" s="456"/>
      <c r="D1" s="456"/>
      <c r="E1" s="461"/>
    </row>
    <row r="2" spans="1:5" ht="31.5" thickBot="1" x14ac:dyDescent="0.4">
      <c r="A2" s="1" t="s">
        <v>19</v>
      </c>
      <c r="B2" s="88" t="s">
        <v>96</v>
      </c>
      <c r="C2" s="88" t="s">
        <v>97</v>
      </c>
      <c r="D2" s="88" t="s">
        <v>98</v>
      </c>
      <c r="E2" s="89" t="s">
        <v>99</v>
      </c>
    </row>
    <row r="3" spans="1:5" ht="15.5" x14ac:dyDescent="0.35">
      <c r="A3" s="114" t="s">
        <v>60</v>
      </c>
      <c r="B3" s="113">
        <v>2.6804123711340205E-2</v>
      </c>
      <c r="C3" s="113">
        <v>2.268041237113402E-2</v>
      </c>
      <c r="D3" s="113">
        <v>0.87010309278350517</v>
      </c>
      <c r="E3" s="115">
        <v>8.0412371134020624E-2</v>
      </c>
    </row>
    <row r="4" spans="1:5" ht="15.5" x14ac:dyDescent="0.35">
      <c r="A4" s="61" t="s">
        <v>53</v>
      </c>
      <c r="B4" s="109">
        <v>0.21505968778696052</v>
      </c>
      <c r="C4" s="109">
        <v>5.876951331496786E-2</v>
      </c>
      <c r="D4" s="109">
        <v>0.67346189164370984</v>
      </c>
      <c r="E4" s="116">
        <v>5.2708907254361802E-2</v>
      </c>
    </row>
    <row r="5" spans="1:5" ht="15.5" x14ac:dyDescent="0.35">
      <c r="A5" s="63" t="s">
        <v>468</v>
      </c>
      <c r="B5" s="110">
        <v>0.15456674473067916</v>
      </c>
      <c r="C5" s="110">
        <v>0.10772833723653395</v>
      </c>
      <c r="D5" s="110">
        <v>0.68384074941451989</v>
      </c>
      <c r="E5" s="117">
        <v>5.3864168618266976E-2</v>
      </c>
    </row>
    <row r="6" spans="1:5" ht="15.5" x14ac:dyDescent="0.35">
      <c r="A6" s="61" t="s">
        <v>55</v>
      </c>
      <c r="B6" s="109">
        <v>0.19639794168096056</v>
      </c>
      <c r="C6" s="109">
        <v>2.9159519725557463E-2</v>
      </c>
      <c r="D6" s="109">
        <v>0.76500857632933106</v>
      </c>
      <c r="E6" s="116">
        <v>9.433962264150943E-3</v>
      </c>
    </row>
    <row r="7" spans="1:5" ht="15.5" x14ac:dyDescent="0.35">
      <c r="A7" s="63" t="s">
        <v>295</v>
      </c>
      <c r="B7" s="110">
        <v>0.19736842105263158</v>
      </c>
      <c r="C7" s="110">
        <v>6.5789473684210523E-2</v>
      </c>
      <c r="D7" s="110">
        <v>0.625</v>
      </c>
      <c r="E7" s="117">
        <v>0.1118421052631579</v>
      </c>
    </row>
    <row r="8" spans="1:5" ht="15.5" x14ac:dyDescent="0.35">
      <c r="A8" s="61" t="s">
        <v>62</v>
      </c>
      <c r="B8" s="109">
        <v>0.18303571428571427</v>
      </c>
      <c r="C8" s="109">
        <v>4.4642857142857144E-2</v>
      </c>
      <c r="D8" s="109">
        <v>0.75</v>
      </c>
      <c r="E8" s="116">
        <v>2.2321428571428572E-2</v>
      </c>
    </row>
    <row r="9" spans="1:5" ht="15.5" x14ac:dyDescent="0.35">
      <c r="A9" s="63" t="s">
        <v>469</v>
      </c>
      <c r="B9" s="110">
        <v>0.27380952380952384</v>
      </c>
      <c r="C9" s="110">
        <v>3.1746031746031744E-2</v>
      </c>
      <c r="D9" s="110">
        <v>0.56349206349206349</v>
      </c>
      <c r="E9" s="117">
        <v>0.13095238095238096</v>
      </c>
    </row>
    <row r="10" spans="1:5" ht="15.5" x14ac:dyDescent="0.35">
      <c r="A10" s="61" t="s">
        <v>470</v>
      </c>
      <c r="B10" s="109">
        <v>6.1351947097722265E-2</v>
      </c>
      <c r="C10" s="109">
        <v>3.6002939015429829E-2</v>
      </c>
      <c r="D10" s="109">
        <v>0.75165319617927995</v>
      </c>
      <c r="E10" s="116">
        <v>0.15099191770756795</v>
      </c>
    </row>
    <row r="11" spans="1:5" ht="15.5" x14ac:dyDescent="0.35">
      <c r="A11" s="63" t="s">
        <v>471</v>
      </c>
      <c r="B11" s="110">
        <v>0.14749999999999999</v>
      </c>
      <c r="C11" s="110">
        <v>0.11749999999999999</v>
      </c>
      <c r="D11" s="110">
        <v>0.73</v>
      </c>
      <c r="E11" s="117">
        <v>5.0000000000000001E-3</v>
      </c>
    </row>
    <row r="12" spans="1:5" ht="15.5" x14ac:dyDescent="0.35">
      <c r="A12" s="61" t="s">
        <v>38</v>
      </c>
      <c r="B12" s="109">
        <v>0.16370106761565836</v>
      </c>
      <c r="C12" s="109">
        <v>6.0498220640569395E-2</v>
      </c>
      <c r="D12" s="109">
        <v>0.76156583629893237</v>
      </c>
      <c r="E12" s="116">
        <v>1.4234875444839857E-2</v>
      </c>
    </row>
    <row r="13" spans="1:5" ht="15.5" x14ac:dyDescent="0.35">
      <c r="A13" s="63" t="s">
        <v>472</v>
      </c>
      <c r="B13" s="110">
        <v>9.9808061420345484E-2</v>
      </c>
      <c r="C13" s="110">
        <v>7.1017274472168906E-2</v>
      </c>
      <c r="D13" s="110">
        <v>0.80038387715930903</v>
      </c>
      <c r="E13" s="117">
        <v>2.8790786948176585E-2</v>
      </c>
    </row>
    <row r="14" spans="1:5" ht="15.5" x14ac:dyDescent="0.35">
      <c r="A14" s="61" t="s">
        <v>473</v>
      </c>
      <c r="B14" s="109">
        <v>0.18952618453865336</v>
      </c>
      <c r="C14" s="109">
        <v>9.4763092269326679E-2</v>
      </c>
      <c r="D14" s="109">
        <v>0.67581047381546133</v>
      </c>
      <c r="E14" s="116">
        <v>3.9900249376558602E-2</v>
      </c>
    </row>
    <row r="15" spans="1:5" ht="15.5" x14ac:dyDescent="0.35">
      <c r="A15" s="63" t="s">
        <v>474</v>
      </c>
      <c r="B15" s="110">
        <v>0.33333333333333331</v>
      </c>
      <c r="C15" s="110">
        <v>3.0303030303030304E-2</v>
      </c>
      <c r="D15" s="110">
        <v>0.63636363636363635</v>
      </c>
      <c r="E15" s="117">
        <v>0</v>
      </c>
    </row>
    <row r="16" spans="1:5" ht="15.5" x14ac:dyDescent="0.35">
      <c r="A16" s="61" t="s">
        <v>56</v>
      </c>
      <c r="B16" s="109">
        <v>2.4935511607910577E-2</v>
      </c>
      <c r="C16" s="109">
        <v>2.1496130696474634E-2</v>
      </c>
      <c r="D16" s="109">
        <v>0.8693035253654342</v>
      </c>
      <c r="E16" s="116">
        <v>8.4264832330180561E-2</v>
      </c>
    </row>
    <row r="17" spans="1:5" ht="15.5" x14ac:dyDescent="0.35">
      <c r="A17" s="63" t="s">
        <v>475</v>
      </c>
      <c r="B17" s="110">
        <v>0.20149253731343283</v>
      </c>
      <c r="C17" s="110">
        <v>0.1044776119402985</v>
      </c>
      <c r="D17" s="110">
        <v>0.68656716417910446</v>
      </c>
      <c r="E17" s="117">
        <v>7.462686567164179E-3</v>
      </c>
    </row>
    <row r="18" spans="1:5" ht="15.5" x14ac:dyDescent="0.35">
      <c r="A18" s="61" t="s">
        <v>66</v>
      </c>
      <c r="B18" s="109">
        <v>8.2125603864734303E-2</v>
      </c>
      <c r="C18" s="109">
        <v>4.8309178743961352E-2</v>
      </c>
      <c r="D18" s="109">
        <v>0.85024154589371981</v>
      </c>
      <c r="E18" s="116">
        <v>1.932367149758454E-2</v>
      </c>
    </row>
    <row r="19" spans="1:5" ht="16" thickBot="1" x14ac:dyDescent="0.4">
      <c r="A19" s="63" t="s">
        <v>476</v>
      </c>
      <c r="B19" s="110">
        <v>0.23414634146341465</v>
      </c>
      <c r="C19" s="110">
        <v>8.7804878048780483E-2</v>
      </c>
      <c r="D19" s="110">
        <v>0.64390243902439026</v>
      </c>
      <c r="E19" s="117">
        <v>3.4146341463414637E-2</v>
      </c>
    </row>
    <row r="20" spans="1:5" ht="16" thickBot="1" x14ac:dyDescent="0.4">
      <c r="A20" s="75" t="s">
        <v>4</v>
      </c>
      <c r="B20" s="134">
        <v>0.15377268385864373</v>
      </c>
      <c r="C20" s="134">
        <v>5.2189930413426115E-2</v>
      </c>
      <c r="D20" s="134">
        <v>0.72424614544958388</v>
      </c>
      <c r="E20" s="135">
        <v>6.9791240278346295E-2</v>
      </c>
    </row>
    <row r="21" spans="1:5" ht="32" customHeight="1" x14ac:dyDescent="0.35">
      <c r="A21" s="470" t="s">
        <v>879</v>
      </c>
      <c r="B21" s="470"/>
      <c r="C21" s="470"/>
      <c r="D21" s="470"/>
      <c r="E21" s="470"/>
    </row>
    <row r="22" spans="1:5" ht="15.5" x14ac:dyDescent="0.35">
      <c r="A22" s="440" t="s">
        <v>348</v>
      </c>
    </row>
  </sheetData>
  <mergeCells count="2">
    <mergeCell ref="A1:E1"/>
    <mergeCell ref="A21:E21"/>
  </mergeCells>
  <hyperlinks>
    <hyperlink ref="A22" location="'TableOfContents'!A1" display="Go to: Table of Contents" xr:uid="{013B62B7-7E93-418D-AE24-3B12106D1EE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6FD95-22B3-4A2D-81FE-B00E88B7A4B2}">
  <sheetPr codeName="Sheet38"/>
  <dimension ref="A1:S8"/>
  <sheetViews>
    <sheetView showGridLines="0" zoomScaleNormal="100" workbookViewId="0">
      <selection sqref="A1:D1"/>
    </sheetView>
  </sheetViews>
  <sheetFormatPr defaultColWidth="0" defaultRowHeight="14.5" zeroHeight="1" x14ac:dyDescent="0.35"/>
  <cols>
    <col min="1" max="1" width="41" bestFit="1" customWidth="1"/>
    <col min="2" max="4" width="20.6328125" customWidth="1"/>
    <col min="5" max="19" width="20.6328125" hidden="1" customWidth="1"/>
    <col min="20" max="16384" width="8.7265625" hidden="1"/>
  </cols>
  <sheetData>
    <row r="1" spans="1:4" ht="32" customHeight="1" thickBot="1" x14ac:dyDescent="0.4">
      <c r="A1" s="456" t="s">
        <v>477</v>
      </c>
      <c r="B1" s="456"/>
      <c r="C1" s="456"/>
      <c r="D1" s="456"/>
    </row>
    <row r="2" spans="1:4" ht="16" thickBot="1" x14ac:dyDescent="0.4">
      <c r="A2" s="1" t="s">
        <v>100</v>
      </c>
      <c r="B2" s="77" t="s">
        <v>2</v>
      </c>
      <c r="C2" s="77" t="s">
        <v>3</v>
      </c>
      <c r="D2" s="136" t="s">
        <v>4</v>
      </c>
    </row>
    <row r="3" spans="1:4" ht="15.5" x14ac:dyDescent="0.35">
      <c r="A3" s="114" t="s">
        <v>96</v>
      </c>
      <c r="B3" s="113">
        <v>0.15745071834279986</v>
      </c>
      <c r="C3" s="113">
        <v>0.13737900223380492</v>
      </c>
      <c r="D3" s="137">
        <v>0.15377268385864373</v>
      </c>
    </row>
    <row r="4" spans="1:4" ht="15.5" x14ac:dyDescent="0.35">
      <c r="A4" s="61" t="s">
        <v>97</v>
      </c>
      <c r="B4" s="109">
        <v>5.5128633478115606E-2</v>
      </c>
      <c r="C4" s="109">
        <v>3.9091586001489202E-2</v>
      </c>
      <c r="D4" s="138">
        <v>5.2189930413426115E-2</v>
      </c>
    </row>
    <row r="5" spans="1:4" ht="15.5" x14ac:dyDescent="0.35">
      <c r="A5" s="63" t="s">
        <v>98</v>
      </c>
      <c r="B5" s="110">
        <v>0.71082525893752091</v>
      </c>
      <c r="C5" s="110">
        <v>0.78406552494415482</v>
      </c>
      <c r="D5" s="139">
        <v>0.72424614544958388</v>
      </c>
    </row>
    <row r="6" spans="1:4" ht="16" thickBot="1" x14ac:dyDescent="0.4">
      <c r="A6" s="61" t="s">
        <v>99</v>
      </c>
      <c r="B6" s="109">
        <v>7.6595389241563644E-2</v>
      </c>
      <c r="C6" s="109">
        <v>3.9463886820551006E-2</v>
      </c>
      <c r="D6" s="138">
        <v>6.9791240278346295E-2</v>
      </c>
    </row>
    <row r="7" spans="1:4" ht="16" thickBot="1" x14ac:dyDescent="0.4">
      <c r="A7" s="65" t="s">
        <v>4</v>
      </c>
      <c r="B7" s="140">
        <v>1</v>
      </c>
      <c r="C7" s="140">
        <v>1</v>
      </c>
      <c r="D7" s="141">
        <v>1</v>
      </c>
    </row>
    <row r="8" spans="1:4" ht="15.5" x14ac:dyDescent="0.35">
      <c r="A8" s="440" t="s">
        <v>348</v>
      </c>
    </row>
  </sheetData>
  <mergeCells count="1">
    <mergeCell ref="A1:D1"/>
  </mergeCells>
  <hyperlinks>
    <hyperlink ref="A8" location="'TableOfContents'!A1" display="Go to: Table of Contents" xr:uid="{52F8B9BB-BFD1-4BA8-AD81-3656266A019C}"/>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EC5A-6D1F-40BC-971B-FA2F7AF5953A}">
  <sheetPr codeName="Sheet39"/>
  <dimension ref="A1:S16"/>
  <sheetViews>
    <sheetView showGridLines="0" zoomScaleNormal="100" workbookViewId="0">
      <selection sqref="A1:I1"/>
    </sheetView>
  </sheetViews>
  <sheetFormatPr defaultColWidth="0" defaultRowHeight="14.5" zeroHeight="1" x14ac:dyDescent="0.35"/>
  <cols>
    <col min="1" max="1" width="25.36328125" bestFit="1" customWidth="1"/>
    <col min="2" max="9" width="20.6328125" customWidth="1"/>
    <col min="10" max="19" width="20.6328125" hidden="1" customWidth="1"/>
    <col min="20" max="16384" width="8.7265625" hidden="1"/>
  </cols>
  <sheetData>
    <row r="1" spans="1:9" ht="32" customHeight="1" thickBot="1" x14ac:dyDescent="0.4">
      <c r="A1" s="456" t="s">
        <v>478</v>
      </c>
      <c r="B1" s="456"/>
      <c r="C1" s="456"/>
      <c r="D1" s="456"/>
      <c r="E1" s="461"/>
      <c r="F1" s="461"/>
      <c r="G1" s="461"/>
      <c r="H1" s="461"/>
      <c r="I1" s="461"/>
    </row>
    <row r="2" spans="1:9" ht="47" thickBot="1" x14ac:dyDescent="0.4">
      <c r="A2" s="1" t="s">
        <v>27</v>
      </c>
      <c r="B2" s="77" t="s">
        <v>101</v>
      </c>
      <c r="C2" s="22" t="s">
        <v>102</v>
      </c>
      <c r="D2" s="22" t="s">
        <v>103</v>
      </c>
      <c r="E2" s="22" t="s">
        <v>104</v>
      </c>
      <c r="F2" s="77" t="s">
        <v>105</v>
      </c>
      <c r="G2" s="22" t="s">
        <v>106</v>
      </c>
      <c r="H2" s="22" t="s">
        <v>107</v>
      </c>
      <c r="I2" s="58" t="s">
        <v>108</v>
      </c>
    </row>
    <row r="3" spans="1:9" ht="15.5" x14ac:dyDescent="0.35">
      <c r="A3" s="142">
        <v>44561</v>
      </c>
      <c r="B3" s="113">
        <v>0.1365625</v>
      </c>
      <c r="C3" s="143">
        <v>8.0937499999999996E-2</v>
      </c>
      <c r="D3" s="143">
        <v>0.61406249999999996</v>
      </c>
      <c r="E3" s="143">
        <v>0.16843749999999999</v>
      </c>
      <c r="F3" s="113">
        <v>0.15075154730327145</v>
      </c>
      <c r="G3" s="143">
        <v>8.2228116710875335E-2</v>
      </c>
      <c r="H3" s="143">
        <v>0.5598585322723254</v>
      </c>
      <c r="I3" s="60">
        <v>0.20716180371352785</v>
      </c>
    </row>
    <row r="4" spans="1:9" ht="15.5" x14ac:dyDescent="0.35">
      <c r="A4" s="130">
        <v>44651</v>
      </c>
      <c r="B4" s="109">
        <v>0.14321789321789322</v>
      </c>
      <c r="C4" s="105">
        <v>7.864357864357864E-2</v>
      </c>
      <c r="D4" s="105">
        <v>0.64249639249639245</v>
      </c>
      <c r="E4" s="105">
        <v>0.13564213564213565</v>
      </c>
      <c r="F4" s="109">
        <v>0.15076237793387015</v>
      </c>
      <c r="G4" s="105">
        <v>8.0435155045400039E-2</v>
      </c>
      <c r="H4" s="105">
        <v>0.58506081891382555</v>
      </c>
      <c r="I4" s="62">
        <v>0.18374164810690424</v>
      </c>
    </row>
    <row r="5" spans="1:9" ht="15.5" x14ac:dyDescent="0.35">
      <c r="A5" s="131">
        <v>44742</v>
      </c>
      <c r="B5" s="110">
        <v>0.12495252563615647</v>
      </c>
      <c r="C5" s="106">
        <v>8.0516521078617551E-2</v>
      </c>
      <c r="D5" s="106">
        <v>0.67375617166729962</v>
      </c>
      <c r="E5" s="106">
        <v>0.12077478161792632</v>
      </c>
      <c r="F5" s="110">
        <v>0.15212659075686538</v>
      </c>
      <c r="G5" s="106">
        <v>7.7026121902210309E-2</v>
      </c>
      <c r="H5" s="106">
        <v>0.6064132618888145</v>
      </c>
      <c r="I5" s="64">
        <v>0.16443402545210983</v>
      </c>
    </row>
    <row r="6" spans="1:9" ht="15.5" x14ac:dyDescent="0.35">
      <c r="A6" s="130">
        <v>44834</v>
      </c>
      <c r="B6" s="109">
        <v>0.11296472831267874</v>
      </c>
      <c r="C6" s="105">
        <v>6.1487130600571975E-2</v>
      </c>
      <c r="D6" s="105">
        <v>0.73212583412774068</v>
      </c>
      <c r="E6" s="105">
        <v>9.3422306959008578E-2</v>
      </c>
      <c r="F6" s="109">
        <v>0.15284196870185682</v>
      </c>
      <c r="G6" s="105">
        <v>7.3461444903916318E-2</v>
      </c>
      <c r="H6" s="105">
        <v>0.62636828022378988</v>
      </c>
      <c r="I6" s="62">
        <v>0.14732830617043705</v>
      </c>
    </row>
    <row r="7" spans="1:9" ht="15.5" x14ac:dyDescent="0.35">
      <c r="A7" s="131">
        <v>44926</v>
      </c>
      <c r="B7" s="110">
        <v>0.11255411255411256</v>
      </c>
      <c r="C7" s="106">
        <v>7.0707070707070704E-2</v>
      </c>
      <c r="D7" s="106">
        <v>0.72775372775372771</v>
      </c>
      <c r="E7" s="106">
        <v>8.8985088985088986E-2</v>
      </c>
      <c r="F7" s="110">
        <v>0.15278000320461466</v>
      </c>
      <c r="G7" s="106">
        <v>7.2183944880628098E-2</v>
      </c>
      <c r="H7" s="106">
        <v>0.64028200608876784</v>
      </c>
      <c r="I7" s="64">
        <v>0.13475404582598943</v>
      </c>
    </row>
    <row r="8" spans="1:9" ht="15.5" x14ac:dyDescent="0.35">
      <c r="A8" s="130">
        <v>45016</v>
      </c>
      <c r="B8" s="109">
        <v>0.12328767123287671</v>
      </c>
      <c r="C8" s="105">
        <v>7.9452054794520555E-2</v>
      </c>
      <c r="D8" s="105">
        <v>0.72602739726027399</v>
      </c>
      <c r="E8" s="105">
        <v>7.1232876712328766E-2</v>
      </c>
      <c r="F8" s="109">
        <v>0.15545813239807102</v>
      </c>
      <c r="G8" s="105">
        <v>7.0583077597544938E-2</v>
      </c>
      <c r="H8" s="105">
        <v>0.64305129329241562</v>
      </c>
      <c r="I8" s="62">
        <v>0.13090749671196844</v>
      </c>
    </row>
    <row r="9" spans="1:9" ht="15.5" x14ac:dyDescent="0.35">
      <c r="A9" s="131">
        <v>45107</v>
      </c>
      <c r="B9" s="110">
        <v>0.12600806451612903</v>
      </c>
      <c r="C9" s="106">
        <v>6.5020161290322578E-2</v>
      </c>
      <c r="D9" s="106">
        <v>0.75756048387096775</v>
      </c>
      <c r="E9" s="106">
        <v>5.1411290322580648E-2</v>
      </c>
      <c r="F9" s="110">
        <v>0.151599969740525</v>
      </c>
      <c r="G9" s="106">
        <v>6.9521143808154925E-2</v>
      </c>
      <c r="H9" s="106">
        <v>0.66858310008321353</v>
      </c>
      <c r="I9" s="64">
        <v>0.11029578636810651</v>
      </c>
    </row>
    <row r="10" spans="1:9" ht="15.5" x14ac:dyDescent="0.35">
      <c r="A10" s="130">
        <v>45199</v>
      </c>
      <c r="B10" s="109">
        <v>0.14242077128675068</v>
      </c>
      <c r="C10" s="105">
        <v>6.9492172584956088E-2</v>
      </c>
      <c r="D10" s="105">
        <v>0.73195876288659789</v>
      </c>
      <c r="E10" s="105">
        <v>5.6128293241695305E-2</v>
      </c>
      <c r="F10" s="109">
        <v>0.15201357132320401</v>
      </c>
      <c r="G10" s="105">
        <v>6.8520430741997346E-2</v>
      </c>
      <c r="H10" s="105">
        <v>0.68011506121846876</v>
      </c>
      <c r="I10" s="62">
        <v>9.9350936716329843E-2</v>
      </c>
    </row>
    <row r="11" spans="1:9" ht="15.5" x14ac:dyDescent="0.35">
      <c r="A11" s="131">
        <v>45291</v>
      </c>
      <c r="B11" s="110">
        <v>0.14455037361504766</v>
      </c>
      <c r="C11" s="106">
        <v>6.132440092759598E-2</v>
      </c>
      <c r="D11" s="106">
        <v>0.72455552692604996</v>
      </c>
      <c r="E11" s="106">
        <v>6.9569698531306359E-2</v>
      </c>
      <c r="F11" s="110">
        <v>0.15090763286432893</v>
      </c>
      <c r="G11" s="106">
        <v>6.5684916526937379E-2</v>
      </c>
      <c r="H11" s="106">
        <v>0.69672668950936789</v>
      </c>
      <c r="I11" s="64">
        <v>8.6680761099365747E-2</v>
      </c>
    </row>
    <row r="12" spans="1:9" ht="15.5" x14ac:dyDescent="0.35">
      <c r="A12" s="130">
        <v>45382</v>
      </c>
      <c r="B12" s="109">
        <v>0.14100185528756956</v>
      </c>
      <c r="C12" s="105">
        <v>5.6122448979591837E-2</v>
      </c>
      <c r="D12" s="105">
        <v>0.75324675324675328</v>
      </c>
      <c r="E12" s="105">
        <v>4.9628942486085341E-2</v>
      </c>
      <c r="F12" s="109">
        <v>0.1508792242564585</v>
      </c>
      <c r="G12" s="105">
        <v>6.2377885519936317E-2</v>
      </c>
      <c r="H12" s="105">
        <v>0.70533323684781823</v>
      </c>
      <c r="I12" s="62">
        <v>8.1409653375786956E-2</v>
      </c>
    </row>
    <row r="13" spans="1:9" ht="15.5" x14ac:dyDescent="0.35">
      <c r="A13" s="131">
        <v>45473</v>
      </c>
      <c r="B13" s="110">
        <v>0.12864077669902912</v>
      </c>
      <c r="C13" s="106">
        <v>5.2912621359223304E-2</v>
      </c>
      <c r="D13" s="106">
        <v>0.78106796116504851</v>
      </c>
      <c r="E13" s="106">
        <v>3.7378640776699029E-2</v>
      </c>
      <c r="F13" s="110">
        <v>0.15049236477807906</v>
      </c>
      <c r="G13" s="106">
        <v>5.9868702725845581E-2</v>
      </c>
      <c r="H13" s="106">
        <v>0.71093192521763948</v>
      </c>
      <c r="I13" s="64">
        <v>7.8707007278435853E-2</v>
      </c>
    </row>
    <row r="14" spans="1:9" ht="15.5" x14ac:dyDescent="0.35">
      <c r="A14" s="130">
        <v>45565</v>
      </c>
      <c r="B14" s="109">
        <v>0.1632208922742111</v>
      </c>
      <c r="C14" s="105">
        <v>4.5701849836779107E-2</v>
      </c>
      <c r="D14" s="105">
        <v>0.75698222705839679</v>
      </c>
      <c r="E14" s="105">
        <v>3.4095030830612987E-2</v>
      </c>
      <c r="F14" s="109">
        <v>0.15191545574636725</v>
      </c>
      <c r="G14" s="105">
        <v>5.6594590836404085E-2</v>
      </c>
      <c r="H14" s="105">
        <v>0.71813947020788427</v>
      </c>
      <c r="I14" s="62">
        <v>7.3350483209344369E-2</v>
      </c>
    </row>
    <row r="15" spans="1:9" ht="16" thickBot="1" x14ac:dyDescent="0.4">
      <c r="A15" s="132">
        <v>45657</v>
      </c>
      <c r="B15" s="111">
        <v>0.13737900223380492</v>
      </c>
      <c r="C15" s="144">
        <v>3.9091586001489202E-2</v>
      </c>
      <c r="D15" s="144">
        <v>0.78406552494415482</v>
      </c>
      <c r="E15" s="144">
        <v>3.9463886820551006E-2</v>
      </c>
      <c r="F15" s="111">
        <v>0.15377268385864373</v>
      </c>
      <c r="G15" s="144">
        <v>5.2189930413426115E-2</v>
      </c>
      <c r="H15" s="144">
        <v>0.72424614544958388</v>
      </c>
      <c r="I15" s="145">
        <v>6.9791240278346295E-2</v>
      </c>
    </row>
    <row r="16" spans="1:9" ht="15.5" x14ac:dyDescent="0.35">
      <c r="A16" s="440" t="s">
        <v>348</v>
      </c>
    </row>
  </sheetData>
  <mergeCells count="1">
    <mergeCell ref="A1:I1"/>
  </mergeCells>
  <hyperlinks>
    <hyperlink ref="A16" location="'TableOfContents'!A1" display="Go to: Table of Contents" xr:uid="{525BC683-8B13-4C94-BD33-8D0FE623C79D}"/>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84DA-0E3D-426C-AE25-4E8210D5934F}">
  <sheetPr codeName="Sheet40"/>
  <dimension ref="A1:S7"/>
  <sheetViews>
    <sheetView showGridLines="0" zoomScaleNormal="100" workbookViewId="0">
      <selection sqref="A1:D1"/>
    </sheetView>
  </sheetViews>
  <sheetFormatPr defaultColWidth="0" defaultRowHeight="14.5" zeroHeight="1" x14ac:dyDescent="0.35"/>
  <cols>
    <col min="1" max="1" width="41" bestFit="1" customWidth="1"/>
    <col min="2" max="4" width="20.6328125" customWidth="1"/>
    <col min="5" max="19" width="20.6328125" hidden="1" customWidth="1"/>
    <col min="20" max="16384" width="8.7265625" hidden="1"/>
  </cols>
  <sheetData>
    <row r="1" spans="1:4" ht="32" customHeight="1" thickBot="1" x14ac:dyDescent="0.4">
      <c r="A1" s="456" t="s">
        <v>479</v>
      </c>
      <c r="B1" s="456"/>
      <c r="C1" s="456"/>
      <c r="D1" s="456"/>
    </row>
    <row r="2" spans="1:4" ht="16" thickBot="1" x14ac:dyDescent="0.4">
      <c r="A2" s="1" t="s">
        <v>100</v>
      </c>
      <c r="B2" s="77" t="s">
        <v>2</v>
      </c>
      <c r="C2" s="77" t="s">
        <v>3</v>
      </c>
      <c r="D2" s="136" t="s">
        <v>4</v>
      </c>
    </row>
    <row r="3" spans="1:4" ht="15.5" x14ac:dyDescent="0.35">
      <c r="A3" s="114" t="s">
        <v>208</v>
      </c>
      <c r="B3" s="146">
        <v>9.3384243125278474E-2</v>
      </c>
      <c r="C3" s="146">
        <v>7.4247307187029155E-2</v>
      </c>
      <c r="D3" s="147">
        <v>9.2460575482648244E-2</v>
      </c>
    </row>
    <row r="4" spans="1:4" ht="15.5" x14ac:dyDescent="0.35">
      <c r="A4" s="61" t="s">
        <v>98</v>
      </c>
      <c r="B4" s="148">
        <v>0.44611125967578102</v>
      </c>
      <c r="C4" s="148">
        <v>0.66768918389063048</v>
      </c>
      <c r="D4" s="149">
        <v>0.45680598946841022</v>
      </c>
    </row>
    <row r="5" spans="1:4" ht="16" thickBot="1" x14ac:dyDescent="0.4">
      <c r="A5" s="63" t="s">
        <v>99</v>
      </c>
      <c r="B5" s="150">
        <v>0.46050449719894049</v>
      </c>
      <c r="C5" s="150">
        <v>0.25806350892234042</v>
      </c>
      <c r="D5" s="151">
        <v>0.45073343504894148</v>
      </c>
    </row>
    <row r="6" spans="1:4" ht="16" thickBot="1" x14ac:dyDescent="0.4">
      <c r="A6" s="75" t="s">
        <v>4</v>
      </c>
      <c r="B6" s="152">
        <v>1</v>
      </c>
      <c r="C6" s="152">
        <v>1</v>
      </c>
      <c r="D6" s="153">
        <v>1</v>
      </c>
    </row>
    <row r="7" spans="1:4" ht="15.5" x14ac:dyDescent="0.35">
      <c r="A7" s="440" t="s">
        <v>348</v>
      </c>
    </row>
  </sheetData>
  <mergeCells count="1">
    <mergeCell ref="A1:D1"/>
  </mergeCells>
  <hyperlinks>
    <hyperlink ref="A7" location="'TableOfContents'!A1" display="Go to: Table of Contents" xr:uid="{41FB2438-D1F5-4C1F-9C59-A17BAD6F8FC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FECE9-2F11-4810-8A87-181E32582E4E}">
  <sheetPr codeName="Sheet5"/>
  <dimension ref="A1:P6"/>
  <sheetViews>
    <sheetView showGridLines="0" zoomScaleNormal="100" workbookViewId="0">
      <selection sqref="A1:B1"/>
    </sheetView>
  </sheetViews>
  <sheetFormatPr defaultColWidth="0" defaultRowHeight="14.5" zeroHeight="1" x14ac:dyDescent="0.35"/>
  <cols>
    <col min="1" max="1" width="47.81640625" bestFit="1" customWidth="1"/>
    <col min="2" max="2" width="20.6328125" customWidth="1"/>
    <col min="3" max="16" width="20.6328125" hidden="1" customWidth="1"/>
    <col min="17" max="16384" width="8.7265625" hidden="1"/>
  </cols>
  <sheetData>
    <row r="1" spans="1:2" ht="32" customHeight="1" thickBot="1" x14ac:dyDescent="0.45">
      <c r="A1" s="456" t="s">
        <v>367</v>
      </c>
      <c r="B1" s="456"/>
    </row>
    <row r="2" spans="1:2" ht="16" thickBot="1" x14ac:dyDescent="0.4">
      <c r="A2" s="1" t="s">
        <v>5</v>
      </c>
      <c r="B2" s="3" t="s">
        <v>4</v>
      </c>
    </row>
    <row r="3" spans="1:2" ht="15.5" x14ac:dyDescent="0.35">
      <c r="A3" s="4" t="s">
        <v>368</v>
      </c>
      <c r="B3" s="6">
        <v>1348</v>
      </c>
    </row>
    <row r="4" spans="1:2" ht="15.5" x14ac:dyDescent="0.35">
      <c r="A4" s="13" t="s">
        <v>369</v>
      </c>
      <c r="B4" s="15">
        <v>467</v>
      </c>
    </row>
    <row r="5" spans="1:2" ht="16" thickBot="1" x14ac:dyDescent="0.4">
      <c r="A5" s="19" t="s">
        <v>370</v>
      </c>
      <c r="B5" s="20">
        <v>881</v>
      </c>
    </row>
    <row r="6" spans="1:2" ht="15.5" x14ac:dyDescent="0.35">
      <c r="A6" s="440" t="s">
        <v>348</v>
      </c>
    </row>
  </sheetData>
  <mergeCells count="1">
    <mergeCell ref="A1:B1"/>
  </mergeCells>
  <hyperlinks>
    <hyperlink ref="A6" location="'TableOfContents'!A1" display="Go to: Table of Contents" xr:uid="{0580E6FA-3167-4F9F-B3DC-60C8270DAE4A}"/>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B29C3-25DD-4E04-941A-C3F701E829DC}">
  <sheetPr codeName="Sheet41"/>
  <dimension ref="A1:S16"/>
  <sheetViews>
    <sheetView showGridLines="0" zoomScaleNormal="100" workbookViewId="0">
      <selection sqref="A1:G1"/>
    </sheetView>
  </sheetViews>
  <sheetFormatPr defaultColWidth="0" defaultRowHeight="14.5" zeroHeight="1" x14ac:dyDescent="0.35"/>
  <cols>
    <col min="1" max="1" width="25.36328125" bestFit="1" customWidth="1"/>
    <col min="2" max="7" width="20.6328125" customWidth="1"/>
    <col min="8" max="19" width="20.6328125" hidden="1" customWidth="1"/>
    <col min="20" max="16384" width="8.7265625" hidden="1"/>
  </cols>
  <sheetData>
    <row r="1" spans="1:7" ht="32" customHeight="1" thickBot="1" x14ac:dyDescent="0.4">
      <c r="A1" s="456" t="s">
        <v>480</v>
      </c>
      <c r="B1" s="456"/>
      <c r="C1" s="456"/>
      <c r="D1" s="456"/>
      <c r="E1" s="461"/>
      <c r="F1" s="461"/>
      <c r="G1" s="461"/>
    </row>
    <row r="2" spans="1:7" ht="31.5" thickBot="1" x14ac:dyDescent="0.4">
      <c r="A2" s="1" t="s">
        <v>27</v>
      </c>
      <c r="B2" s="77" t="s">
        <v>109</v>
      </c>
      <c r="C2" s="22" t="s">
        <v>103</v>
      </c>
      <c r="D2" s="22" t="s">
        <v>104</v>
      </c>
      <c r="E2" s="77" t="s">
        <v>110</v>
      </c>
      <c r="F2" s="22" t="s">
        <v>107</v>
      </c>
      <c r="G2" s="154" t="s">
        <v>108</v>
      </c>
    </row>
    <row r="3" spans="1:7" ht="15.5" x14ac:dyDescent="0.35">
      <c r="A3" s="129">
        <v>44561</v>
      </c>
      <c r="B3" s="155">
        <v>0.11684791871361332</v>
      </c>
      <c r="C3" s="156">
        <v>0.47476414585988647</v>
      </c>
      <c r="D3" s="156">
        <v>0.40838793542650009</v>
      </c>
      <c r="E3" s="146">
        <v>9.8202798416654441E-2</v>
      </c>
      <c r="F3" s="156">
        <v>0.27557555815730767</v>
      </c>
      <c r="G3" s="157">
        <v>0.62622164342603792</v>
      </c>
    </row>
    <row r="4" spans="1:7" ht="15.5" x14ac:dyDescent="0.35">
      <c r="A4" s="130">
        <v>44651</v>
      </c>
      <c r="B4" s="158">
        <v>9.2625314288195024E-2</v>
      </c>
      <c r="C4" s="28">
        <v>0.48162079735565244</v>
      </c>
      <c r="D4" s="28">
        <v>0.42575388835615252</v>
      </c>
      <c r="E4" s="148">
        <v>9.770784327115567E-2</v>
      </c>
      <c r="F4" s="28">
        <v>0.2938603526986977</v>
      </c>
      <c r="G4" s="159">
        <v>0.60843180403014663</v>
      </c>
    </row>
    <row r="5" spans="1:7" ht="15.5" x14ac:dyDescent="0.35">
      <c r="A5" s="131">
        <v>44742</v>
      </c>
      <c r="B5" s="160">
        <v>9.7062271414395024E-2</v>
      </c>
      <c r="C5" s="30">
        <v>0.44737752907904516</v>
      </c>
      <c r="D5" s="30">
        <v>0.45556019950655979</v>
      </c>
      <c r="E5" s="150">
        <v>9.763941631139901E-2</v>
      </c>
      <c r="F5" s="30">
        <v>0.31013230374509015</v>
      </c>
      <c r="G5" s="161">
        <v>0.5922282799435109</v>
      </c>
    </row>
    <row r="6" spans="1:7" ht="15.5" x14ac:dyDescent="0.35">
      <c r="A6" s="130">
        <v>44834</v>
      </c>
      <c r="B6" s="158">
        <v>7.1969252894187472E-2</v>
      </c>
      <c r="C6" s="28">
        <v>0.50084251396197987</v>
      </c>
      <c r="D6" s="28">
        <v>0.42718823314383264</v>
      </c>
      <c r="E6" s="148">
        <v>9.539104672615635E-2</v>
      </c>
      <c r="F6" s="28">
        <v>0.32683601650600658</v>
      </c>
      <c r="G6" s="159">
        <v>0.57777293676783703</v>
      </c>
    </row>
    <row r="7" spans="1:7" ht="15.5" x14ac:dyDescent="0.35">
      <c r="A7" s="131">
        <v>44926</v>
      </c>
      <c r="B7" s="160">
        <v>7.1188953554806728E-2</v>
      </c>
      <c r="C7" s="30">
        <v>0.51683484466229301</v>
      </c>
      <c r="D7" s="30">
        <v>0.41197620178290034</v>
      </c>
      <c r="E7" s="150">
        <v>9.3331960237028028E-2</v>
      </c>
      <c r="F7" s="30">
        <v>0.34300090014797002</v>
      </c>
      <c r="G7" s="161">
        <v>0.56366713961500203</v>
      </c>
    </row>
    <row r="8" spans="1:7" ht="15.5" x14ac:dyDescent="0.35">
      <c r="A8" s="130">
        <v>45016</v>
      </c>
      <c r="B8" s="158">
        <v>0.10562466089186884</v>
      </c>
      <c r="C8" s="28">
        <v>0.58791496905980889</v>
      </c>
      <c r="D8" s="28">
        <v>0.30646037004832227</v>
      </c>
      <c r="E8" s="148">
        <v>9.3989927234194401E-2</v>
      </c>
      <c r="F8" s="28">
        <v>0.35610992956391574</v>
      </c>
      <c r="G8" s="159">
        <v>0.54990014320188974</v>
      </c>
    </row>
    <row r="9" spans="1:7" ht="15.5" x14ac:dyDescent="0.35">
      <c r="A9" s="131">
        <v>45107</v>
      </c>
      <c r="B9" s="160">
        <v>7.9467140530751781E-2</v>
      </c>
      <c r="C9" s="30">
        <v>0.56258535364374296</v>
      </c>
      <c r="D9" s="30">
        <v>0.35794750582550511</v>
      </c>
      <c r="E9" s="150">
        <v>9.2910146699081139E-2</v>
      </c>
      <c r="F9" s="30">
        <v>0.37146153862168729</v>
      </c>
      <c r="G9" s="161">
        <v>0.53562831467923155</v>
      </c>
    </row>
    <row r="10" spans="1:7" ht="15.5" x14ac:dyDescent="0.35">
      <c r="A10" s="130">
        <v>45199</v>
      </c>
      <c r="B10" s="158">
        <v>9.0548335241577377E-2</v>
      </c>
      <c r="C10" s="28">
        <v>0.60549626177719784</v>
      </c>
      <c r="D10" s="28">
        <v>0.3039554029812247</v>
      </c>
      <c r="E10" s="148">
        <v>9.2724059525400179E-2</v>
      </c>
      <c r="F10" s="28">
        <v>0.38990113930905385</v>
      </c>
      <c r="G10" s="159">
        <v>0.51737480116554602</v>
      </c>
    </row>
    <row r="11" spans="1:7" ht="15.5" x14ac:dyDescent="0.35">
      <c r="A11" s="131">
        <v>45291</v>
      </c>
      <c r="B11" s="160">
        <v>8.8749234796931198E-2</v>
      </c>
      <c r="C11" s="30">
        <v>0.60009272665622093</v>
      </c>
      <c r="D11" s="30">
        <v>0.31115803854684793</v>
      </c>
      <c r="E11" s="150">
        <v>9.2336249151142261E-2</v>
      </c>
      <c r="F11" s="30">
        <v>0.4104088305214843</v>
      </c>
      <c r="G11" s="161">
        <v>0.49725492032737356</v>
      </c>
    </row>
    <row r="12" spans="1:7" ht="15.5" x14ac:dyDescent="0.35">
      <c r="A12" s="130">
        <v>45382</v>
      </c>
      <c r="B12" s="158">
        <v>0.10090098063974713</v>
      </c>
      <c r="C12" s="28">
        <v>0.65747300641158146</v>
      </c>
      <c r="D12" s="28">
        <v>0.24162601294867145</v>
      </c>
      <c r="E12" s="148">
        <v>9.2799435910855502E-2</v>
      </c>
      <c r="F12" s="28">
        <v>0.42377023656486301</v>
      </c>
      <c r="G12" s="159">
        <v>0.48343032752428144</v>
      </c>
    </row>
    <row r="13" spans="1:7" ht="15.5" x14ac:dyDescent="0.35">
      <c r="A13" s="131">
        <v>45473</v>
      </c>
      <c r="B13" s="160">
        <v>9.7961987568914236E-2</v>
      </c>
      <c r="C13" s="30">
        <v>0.62600796741617004</v>
      </c>
      <c r="D13" s="30">
        <v>0.2760300450149159</v>
      </c>
      <c r="E13" s="150">
        <v>9.3069982810583152E-2</v>
      </c>
      <c r="F13" s="30">
        <v>0.43436863726161218</v>
      </c>
      <c r="G13" s="161">
        <v>0.47256137992780473</v>
      </c>
    </row>
    <row r="14" spans="1:7" ht="15.5" x14ac:dyDescent="0.35">
      <c r="A14" s="130">
        <v>45565</v>
      </c>
      <c r="B14" s="158">
        <v>9.9283847066667139E-2</v>
      </c>
      <c r="C14" s="28">
        <v>0.66655532543072959</v>
      </c>
      <c r="D14" s="28">
        <v>0.23416082750260334</v>
      </c>
      <c r="E14" s="148">
        <v>9.3384243125278474E-2</v>
      </c>
      <c r="F14" s="28">
        <v>0.44611125967578102</v>
      </c>
      <c r="G14" s="159">
        <v>0.46050449719894049</v>
      </c>
    </row>
    <row r="15" spans="1:7" ht="16" thickBot="1" x14ac:dyDescent="0.4">
      <c r="A15" s="132">
        <v>45657</v>
      </c>
      <c r="B15" s="162">
        <v>7.4247307187029155E-2</v>
      </c>
      <c r="C15" s="45">
        <v>0.66768918389063048</v>
      </c>
      <c r="D15" s="45">
        <v>0.25806350892234042</v>
      </c>
      <c r="E15" s="163">
        <v>9.2460575482648244E-2</v>
      </c>
      <c r="F15" s="45">
        <v>0.45680598946841022</v>
      </c>
      <c r="G15" s="164">
        <v>0.45073343504894148</v>
      </c>
    </row>
    <row r="16" spans="1:7" ht="15.5" x14ac:dyDescent="0.35">
      <c r="A16" s="440" t="s">
        <v>348</v>
      </c>
    </row>
  </sheetData>
  <mergeCells count="1">
    <mergeCell ref="A1:G1"/>
  </mergeCells>
  <hyperlinks>
    <hyperlink ref="A16" location="'TableOfContents'!A1" display="Go to: Table of Contents" xr:uid="{99A560F2-4E9E-4FE6-9858-2EED0C6A7FE9}"/>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82959-B9D6-4236-9F1B-4E8C14C70732}">
  <sheetPr codeName="Sheet42"/>
  <dimension ref="A1:S4"/>
  <sheetViews>
    <sheetView showGridLines="0" zoomScaleNormal="100" workbookViewId="0">
      <selection sqref="A1:D1"/>
    </sheetView>
  </sheetViews>
  <sheetFormatPr defaultColWidth="0" defaultRowHeight="14.5" zeroHeight="1" x14ac:dyDescent="0.35"/>
  <cols>
    <col min="1" max="1" width="63.81640625" bestFit="1" customWidth="1"/>
    <col min="2" max="4" width="20.6328125" customWidth="1"/>
    <col min="5" max="19" width="20.6328125" hidden="1" customWidth="1"/>
    <col min="20" max="16384" width="8.7265625" hidden="1"/>
  </cols>
  <sheetData>
    <row r="1" spans="1:4" ht="32" customHeight="1" thickBot="1" x14ac:dyDescent="0.4">
      <c r="A1" s="456" t="s">
        <v>481</v>
      </c>
      <c r="B1" s="456"/>
      <c r="C1" s="456"/>
      <c r="D1" s="456"/>
    </row>
    <row r="2" spans="1:4" ht="16" thickBot="1" x14ac:dyDescent="0.4">
      <c r="A2" s="165" t="s">
        <v>111</v>
      </c>
      <c r="B2" s="166" t="s">
        <v>2</v>
      </c>
      <c r="C2" s="167" t="s">
        <v>3</v>
      </c>
      <c r="D2" s="168" t="s">
        <v>4</v>
      </c>
    </row>
    <row r="3" spans="1:4" ht="16" thickBot="1" x14ac:dyDescent="0.4">
      <c r="A3" s="169" t="s">
        <v>482</v>
      </c>
      <c r="B3" s="170">
        <v>0.46743801652892564</v>
      </c>
      <c r="C3" s="170">
        <v>0.5302636464909023</v>
      </c>
      <c r="D3" s="141">
        <v>0.47887514364902317</v>
      </c>
    </row>
    <row r="4" spans="1:4" ht="15.5" x14ac:dyDescent="0.35">
      <c r="A4" s="440" t="s">
        <v>348</v>
      </c>
    </row>
  </sheetData>
  <mergeCells count="1">
    <mergeCell ref="A1:D1"/>
  </mergeCells>
  <hyperlinks>
    <hyperlink ref="A4" location="'TableOfContents'!A1" display="Go to: Table of Contents" xr:uid="{7D364378-7215-4497-A1BC-FB0254500165}"/>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8EA8E-9DB3-4448-A32D-7A202A8EA410}">
  <sheetPr codeName="Sheet43"/>
  <dimension ref="A1:S13"/>
  <sheetViews>
    <sheetView showGridLines="0" zoomScaleNormal="100" workbookViewId="0">
      <selection sqref="A1:G1"/>
    </sheetView>
  </sheetViews>
  <sheetFormatPr defaultColWidth="0" defaultRowHeight="14.5" zeroHeight="1" x14ac:dyDescent="0.35"/>
  <cols>
    <col min="1" max="1" width="26.7265625" bestFit="1" customWidth="1"/>
    <col min="2" max="3" width="20.6328125" customWidth="1"/>
    <col min="4" max="5" width="18.36328125" customWidth="1"/>
    <col min="6" max="7" width="20.6328125" customWidth="1"/>
    <col min="8" max="19" width="20.6328125" hidden="1" customWidth="1"/>
    <col min="20" max="16384" width="8.7265625" hidden="1"/>
  </cols>
  <sheetData>
    <row r="1" spans="1:7" ht="32" customHeight="1" thickBot="1" x14ac:dyDescent="0.4">
      <c r="A1" s="456" t="s">
        <v>483</v>
      </c>
      <c r="B1" s="456"/>
      <c r="C1" s="456"/>
      <c r="D1" s="456"/>
      <c r="E1" s="461"/>
      <c r="F1" s="461"/>
      <c r="G1" s="461"/>
    </row>
    <row r="2" spans="1:7" ht="31.5" thickBot="1" x14ac:dyDescent="0.4">
      <c r="A2" s="1" t="s">
        <v>112</v>
      </c>
      <c r="B2" s="77" t="s">
        <v>21</v>
      </c>
      <c r="C2" s="22" t="s">
        <v>22</v>
      </c>
      <c r="D2" s="77" t="s">
        <v>113</v>
      </c>
      <c r="E2" s="22" t="s">
        <v>114</v>
      </c>
      <c r="F2" s="77" t="s">
        <v>25</v>
      </c>
      <c r="G2" s="171" t="s">
        <v>26</v>
      </c>
    </row>
    <row r="3" spans="1:7" ht="15.5" x14ac:dyDescent="0.35">
      <c r="A3" s="114" t="s">
        <v>484</v>
      </c>
      <c r="B3" s="127">
        <v>8712</v>
      </c>
      <c r="C3" s="143">
        <v>0.6887500988220413</v>
      </c>
      <c r="D3" s="127">
        <v>176</v>
      </c>
      <c r="E3" s="143">
        <v>0.66165413533834583</v>
      </c>
      <c r="F3" s="127">
        <v>8888</v>
      </c>
      <c r="G3" s="172">
        <v>0.68819202477739061</v>
      </c>
    </row>
    <row r="4" spans="1:7" ht="15.5" x14ac:dyDescent="0.35">
      <c r="A4" s="61" t="s">
        <v>485</v>
      </c>
      <c r="B4" s="14">
        <v>1436</v>
      </c>
      <c r="C4" s="105">
        <v>0.1135267610087754</v>
      </c>
      <c r="D4" s="54">
        <v>38</v>
      </c>
      <c r="E4" s="105">
        <v>0.14285714285714285</v>
      </c>
      <c r="F4" s="14">
        <v>1474</v>
      </c>
      <c r="G4" s="62">
        <v>0.11413085559427023</v>
      </c>
    </row>
    <row r="5" spans="1:7" ht="15.5" x14ac:dyDescent="0.35">
      <c r="A5" s="63" t="s">
        <v>486</v>
      </c>
      <c r="B5" s="11">
        <v>696</v>
      </c>
      <c r="C5" s="106">
        <v>5.5024112578069412E-2</v>
      </c>
      <c r="D5" s="55">
        <v>13</v>
      </c>
      <c r="E5" s="106">
        <v>4.8872180451127817E-2</v>
      </c>
      <c r="F5" s="11">
        <v>709</v>
      </c>
      <c r="G5" s="64">
        <v>5.4897406116918311E-2</v>
      </c>
    </row>
    <row r="6" spans="1:7" ht="15.5" x14ac:dyDescent="0.35">
      <c r="A6" s="173" t="s">
        <v>487</v>
      </c>
      <c r="B6" s="174">
        <v>10844</v>
      </c>
      <c r="C6" s="175">
        <v>0.85730097240888603</v>
      </c>
      <c r="D6" s="174">
        <v>227</v>
      </c>
      <c r="E6" s="175">
        <v>0.85338345864661658</v>
      </c>
      <c r="F6" s="174">
        <v>11071</v>
      </c>
      <c r="G6" s="176">
        <v>0.85722028648857918</v>
      </c>
    </row>
    <row r="7" spans="1:7" ht="15.5" x14ac:dyDescent="0.35">
      <c r="A7" s="177" t="s">
        <v>488</v>
      </c>
      <c r="B7" s="178" t="s">
        <v>423</v>
      </c>
      <c r="C7" s="179" t="s">
        <v>373</v>
      </c>
      <c r="D7" s="180" t="s">
        <v>355</v>
      </c>
      <c r="E7" s="179" t="s">
        <v>373</v>
      </c>
      <c r="F7" s="178">
        <v>401</v>
      </c>
      <c r="G7" s="181">
        <v>3.1049167634533487E-2</v>
      </c>
    </row>
    <row r="8" spans="1:7" ht="15.5" x14ac:dyDescent="0.35">
      <c r="A8" s="61" t="s">
        <v>489</v>
      </c>
      <c r="B8" s="14" t="s">
        <v>490</v>
      </c>
      <c r="C8" s="105" t="s">
        <v>373</v>
      </c>
      <c r="D8" s="54" t="s">
        <v>355</v>
      </c>
      <c r="E8" s="105" t="s">
        <v>373</v>
      </c>
      <c r="F8" s="14">
        <v>1277</v>
      </c>
      <c r="G8" s="62">
        <v>9.8877274487030584E-2</v>
      </c>
    </row>
    <row r="9" spans="1:7" ht="15.5" x14ac:dyDescent="0.35">
      <c r="A9" s="182" t="s">
        <v>491</v>
      </c>
      <c r="B9" s="183">
        <v>1660</v>
      </c>
      <c r="C9" s="184">
        <v>0.13123567080401613</v>
      </c>
      <c r="D9" s="185">
        <v>18</v>
      </c>
      <c r="E9" s="184">
        <v>6.7669172932330823E-2</v>
      </c>
      <c r="F9" s="183">
        <v>1678</v>
      </c>
      <c r="G9" s="186">
        <v>0.12992644212156407</v>
      </c>
    </row>
    <row r="10" spans="1:7" ht="16" thickBot="1" x14ac:dyDescent="0.4">
      <c r="A10" s="173" t="s">
        <v>492</v>
      </c>
      <c r="B10" s="174">
        <v>145</v>
      </c>
      <c r="C10" s="175">
        <v>1.1463356787097794E-2</v>
      </c>
      <c r="D10" s="187">
        <v>21</v>
      </c>
      <c r="E10" s="175">
        <v>7.8947368421052627E-2</v>
      </c>
      <c r="F10" s="174">
        <v>166</v>
      </c>
      <c r="G10" s="176">
        <v>1.2853271389856756E-2</v>
      </c>
    </row>
    <row r="11" spans="1:7" ht="16" thickBot="1" x14ac:dyDescent="0.4">
      <c r="A11" s="65" t="s">
        <v>493</v>
      </c>
      <c r="B11" s="33">
        <v>12649</v>
      </c>
      <c r="C11" s="188">
        <v>1</v>
      </c>
      <c r="D11" s="33">
        <v>266</v>
      </c>
      <c r="E11" s="188">
        <v>1</v>
      </c>
      <c r="F11" s="33">
        <v>12915</v>
      </c>
      <c r="G11" s="66">
        <v>1</v>
      </c>
    </row>
    <row r="12" spans="1:7" ht="32" customHeight="1" x14ac:dyDescent="0.35">
      <c r="A12" s="471" t="s">
        <v>115</v>
      </c>
      <c r="B12" s="471"/>
      <c r="C12" s="471"/>
      <c r="D12" s="471"/>
      <c r="E12" s="471"/>
      <c r="F12" s="471"/>
      <c r="G12" s="471"/>
    </row>
    <row r="13" spans="1:7" ht="15.5" x14ac:dyDescent="0.35">
      <c r="A13" s="440" t="s">
        <v>348</v>
      </c>
    </row>
  </sheetData>
  <mergeCells count="2">
    <mergeCell ref="A1:G1"/>
    <mergeCell ref="A12:G12"/>
  </mergeCells>
  <hyperlinks>
    <hyperlink ref="A13" location="'TableOfContents'!A1" display="Go to: Table of Contents" xr:uid="{33C3AEE5-8019-4996-BFCA-68F651363341}"/>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928E-E496-4678-A554-316BE3039143}">
  <sheetPr codeName="Sheet44"/>
  <dimension ref="A1:S31"/>
  <sheetViews>
    <sheetView showGridLines="0" zoomScaleNormal="100" workbookViewId="0">
      <selection sqref="A1:D1"/>
    </sheetView>
  </sheetViews>
  <sheetFormatPr defaultColWidth="0" defaultRowHeight="14.5" zeroHeight="1" x14ac:dyDescent="0.35"/>
  <cols>
    <col min="1" max="1" width="57.90625" bestFit="1" customWidth="1"/>
    <col min="2" max="4" width="20.6328125" customWidth="1"/>
    <col min="5" max="19" width="20.6328125" hidden="1" customWidth="1"/>
    <col min="20" max="16384" width="8.7265625" hidden="1"/>
  </cols>
  <sheetData>
    <row r="1" spans="1:4" ht="32" customHeight="1" thickBot="1" x14ac:dyDescent="0.4">
      <c r="A1" s="456" t="s">
        <v>494</v>
      </c>
      <c r="B1" s="456"/>
      <c r="C1" s="456"/>
      <c r="D1" s="456"/>
    </row>
    <row r="2" spans="1:4" ht="62.5" thickBot="1" x14ac:dyDescent="0.4">
      <c r="A2" s="1" t="s">
        <v>20</v>
      </c>
      <c r="B2" s="77" t="s">
        <v>116</v>
      </c>
      <c r="C2" s="77" t="s">
        <v>117</v>
      </c>
      <c r="D2" s="136" t="s">
        <v>118</v>
      </c>
    </row>
    <row r="3" spans="1:4" ht="15.5" x14ac:dyDescent="0.35">
      <c r="A3" s="189" t="s">
        <v>495</v>
      </c>
      <c r="B3" s="127">
        <v>1307</v>
      </c>
      <c r="C3" s="127">
        <v>1343</v>
      </c>
      <c r="D3" s="115">
        <v>0.97319434102755031</v>
      </c>
    </row>
    <row r="4" spans="1:4" ht="15.5" x14ac:dyDescent="0.35">
      <c r="A4" s="190" t="s">
        <v>496</v>
      </c>
      <c r="B4" s="14">
        <v>9702</v>
      </c>
      <c r="C4" s="14">
        <v>9982</v>
      </c>
      <c r="D4" s="116">
        <v>0.97194950911640954</v>
      </c>
    </row>
    <row r="5" spans="1:4" ht="15.5" x14ac:dyDescent="0.35">
      <c r="A5" s="191" t="s">
        <v>497</v>
      </c>
      <c r="B5" s="11">
        <v>2141</v>
      </c>
      <c r="C5" s="11">
        <v>2202</v>
      </c>
      <c r="D5" s="117">
        <v>0.97229791099000906</v>
      </c>
    </row>
    <row r="6" spans="1:4" ht="15.5" x14ac:dyDescent="0.35">
      <c r="A6" s="192" t="s">
        <v>498</v>
      </c>
      <c r="B6" s="193">
        <v>334</v>
      </c>
      <c r="C6" s="193">
        <v>340</v>
      </c>
      <c r="D6" s="194">
        <v>0.98235294117647054</v>
      </c>
    </row>
    <row r="7" spans="1:4" ht="15.5" x14ac:dyDescent="0.35">
      <c r="A7" s="191" t="s">
        <v>499</v>
      </c>
      <c r="B7" s="11">
        <v>9315</v>
      </c>
      <c r="C7" s="11">
        <v>9598</v>
      </c>
      <c r="D7" s="117">
        <v>0.97051469056053341</v>
      </c>
    </row>
    <row r="8" spans="1:4" ht="15.5" x14ac:dyDescent="0.35">
      <c r="A8" s="190" t="s">
        <v>500</v>
      </c>
      <c r="B8" s="14">
        <v>3501</v>
      </c>
      <c r="C8" s="14">
        <v>3589</v>
      </c>
      <c r="D8" s="116">
        <v>0.97548063527444973</v>
      </c>
    </row>
    <row r="9" spans="1:4" ht="15.5" x14ac:dyDescent="0.35">
      <c r="A9" s="195" t="s">
        <v>501</v>
      </c>
      <c r="B9" s="178">
        <v>0</v>
      </c>
      <c r="C9" s="178">
        <v>0</v>
      </c>
      <c r="D9" s="196">
        <v>0</v>
      </c>
    </row>
    <row r="10" spans="1:4" ht="15.5" x14ac:dyDescent="0.35">
      <c r="A10" s="190" t="s">
        <v>502</v>
      </c>
      <c r="B10" s="14">
        <v>12992</v>
      </c>
      <c r="C10" s="14">
        <v>13363</v>
      </c>
      <c r="D10" s="116">
        <v>0.97223677317967527</v>
      </c>
    </row>
    <row r="11" spans="1:4" ht="15.5" x14ac:dyDescent="0.35">
      <c r="A11" s="191" t="s">
        <v>503</v>
      </c>
      <c r="B11" s="11">
        <v>158</v>
      </c>
      <c r="C11" s="11">
        <v>164</v>
      </c>
      <c r="D11" s="117">
        <v>0.96341463414634143</v>
      </c>
    </row>
    <row r="12" spans="1:4" ht="15.5" x14ac:dyDescent="0.35">
      <c r="A12" s="190" t="s">
        <v>504</v>
      </c>
      <c r="B12" s="54">
        <v>0</v>
      </c>
      <c r="C12" s="54">
        <v>0</v>
      </c>
      <c r="D12" s="116">
        <v>0</v>
      </c>
    </row>
    <row r="13" spans="1:4" ht="15.5" x14ac:dyDescent="0.35">
      <c r="A13" s="195" t="s">
        <v>505</v>
      </c>
      <c r="B13" s="178">
        <v>4813</v>
      </c>
      <c r="C13" s="178">
        <v>4972</v>
      </c>
      <c r="D13" s="196">
        <v>0.96802091713596139</v>
      </c>
    </row>
    <row r="14" spans="1:4" ht="15.5" x14ac:dyDescent="0.35">
      <c r="A14" s="190" t="s">
        <v>506</v>
      </c>
      <c r="B14" s="14">
        <v>2575</v>
      </c>
      <c r="C14" s="14">
        <v>2666</v>
      </c>
      <c r="D14" s="116">
        <v>0.96586646661665421</v>
      </c>
    </row>
    <row r="15" spans="1:4" ht="15.5" x14ac:dyDescent="0.35">
      <c r="A15" s="191" t="s">
        <v>507</v>
      </c>
      <c r="B15" s="11">
        <v>1113</v>
      </c>
      <c r="C15" s="11">
        <v>1133</v>
      </c>
      <c r="D15" s="117">
        <v>0.98234774933804059</v>
      </c>
    </row>
    <row r="16" spans="1:4" ht="31" x14ac:dyDescent="0.35">
      <c r="A16" s="190" t="s">
        <v>508</v>
      </c>
      <c r="B16" s="14">
        <v>990</v>
      </c>
      <c r="C16" s="14">
        <v>1017</v>
      </c>
      <c r="D16" s="116">
        <v>0.97345132743362828</v>
      </c>
    </row>
    <row r="17" spans="1:4" ht="15.5" x14ac:dyDescent="0.35">
      <c r="A17" s="191" t="s">
        <v>509</v>
      </c>
      <c r="B17" s="11">
        <v>3659</v>
      </c>
      <c r="C17" s="11">
        <v>3739</v>
      </c>
      <c r="D17" s="117">
        <v>0.97860390478737636</v>
      </c>
    </row>
    <row r="18" spans="1:4" ht="15.5" x14ac:dyDescent="0.35">
      <c r="A18" s="192" t="s">
        <v>510</v>
      </c>
      <c r="B18" s="193">
        <v>7739</v>
      </c>
      <c r="C18" s="193">
        <v>7990</v>
      </c>
      <c r="D18" s="194">
        <v>0.96858573216520649</v>
      </c>
    </row>
    <row r="19" spans="1:4" ht="15.5" x14ac:dyDescent="0.35">
      <c r="A19" s="191" t="s">
        <v>511</v>
      </c>
      <c r="B19" s="11">
        <v>5061</v>
      </c>
      <c r="C19" s="11">
        <v>5179</v>
      </c>
      <c r="D19" s="117">
        <v>0.97721567870245218</v>
      </c>
    </row>
    <row r="20" spans="1:4" ht="15.5" x14ac:dyDescent="0.35">
      <c r="A20" s="190" t="s">
        <v>512</v>
      </c>
      <c r="B20" s="14">
        <v>350</v>
      </c>
      <c r="C20" s="14">
        <v>358</v>
      </c>
      <c r="D20" s="116">
        <v>0.97765363128491622</v>
      </c>
    </row>
    <row r="21" spans="1:4" ht="15.5" x14ac:dyDescent="0.35">
      <c r="A21" s="195" t="s">
        <v>513</v>
      </c>
      <c r="B21" s="178">
        <v>1981</v>
      </c>
      <c r="C21" s="178">
        <v>2026</v>
      </c>
      <c r="D21" s="196">
        <v>0.9777887462981244</v>
      </c>
    </row>
    <row r="22" spans="1:4" ht="15.5" x14ac:dyDescent="0.35">
      <c r="A22" s="190" t="s">
        <v>514</v>
      </c>
      <c r="B22" s="14">
        <v>2336</v>
      </c>
      <c r="C22" s="14">
        <v>2403</v>
      </c>
      <c r="D22" s="116">
        <v>0.97211818560133167</v>
      </c>
    </row>
    <row r="23" spans="1:4" ht="15.5" x14ac:dyDescent="0.35">
      <c r="A23" s="191" t="s">
        <v>515</v>
      </c>
      <c r="B23" s="11">
        <v>1385</v>
      </c>
      <c r="C23" s="11">
        <v>1420</v>
      </c>
      <c r="D23" s="117">
        <v>0.97535211267605637</v>
      </c>
    </row>
    <row r="24" spans="1:4" ht="15.5" x14ac:dyDescent="0.35">
      <c r="A24" s="190" t="s">
        <v>516</v>
      </c>
      <c r="B24" s="14">
        <v>1400</v>
      </c>
      <c r="C24" s="14">
        <v>1470</v>
      </c>
      <c r="D24" s="116">
        <v>0.95238095238095233</v>
      </c>
    </row>
    <row r="25" spans="1:4" ht="15.5" x14ac:dyDescent="0.35">
      <c r="A25" s="191" t="s">
        <v>517</v>
      </c>
      <c r="B25" s="11">
        <v>1573</v>
      </c>
      <c r="C25" s="11">
        <v>1683</v>
      </c>
      <c r="D25" s="117">
        <v>0.934640522875817</v>
      </c>
    </row>
    <row r="26" spans="1:4" ht="15.5" x14ac:dyDescent="0.35">
      <c r="A26" s="190" t="s">
        <v>518</v>
      </c>
      <c r="B26" s="14">
        <v>1023</v>
      </c>
      <c r="C26" s="14">
        <v>1046</v>
      </c>
      <c r="D26" s="116">
        <v>0.97801147227533458</v>
      </c>
    </row>
    <row r="27" spans="1:4" ht="15.5" x14ac:dyDescent="0.35">
      <c r="A27" s="191" t="s">
        <v>519</v>
      </c>
      <c r="B27" s="11">
        <v>1229</v>
      </c>
      <c r="C27" s="11">
        <v>1234</v>
      </c>
      <c r="D27" s="117">
        <v>0.99594813614262556</v>
      </c>
    </row>
    <row r="28" spans="1:4" ht="15.5" x14ac:dyDescent="0.35">
      <c r="A28" s="190" t="s">
        <v>520</v>
      </c>
      <c r="B28" s="14">
        <v>1457</v>
      </c>
      <c r="C28" s="14">
        <v>1470</v>
      </c>
      <c r="D28" s="116">
        <v>0.99115646258503398</v>
      </c>
    </row>
    <row r="29" spans="1:4" ht="16" thickBot="1" x14ac:dyDescent="0.4">
      <c r="A29" s="191" t="s">
        <v>521</v>
      </c>
      <c r="B29" s="11">
        <v>766</v>
      </c>
      <c r="C29" s="11">
        <v>775</v>
      </c>
      <c r="D29" s="117">
        <v>0.98838709677419356</v>
      </c>
    </row>
    <row r="30" spans="1:4" ht="16" thickBot="1" x14ac:dyDescent="0.4">
      <c r="A30" s="197" t="s">
        <v>4</v>
      </c>
      <c r="B30" s="37">
        <v>13150</v>
      </c>
      <c r="C30" s="37">
        <v>13527</v>
      </c>
      <c r="D30" s="135">
        <v>0.97212981444518376</v>
      </c>
    </row>
    <row r="31" spans="1:4" ht="15.5" x14ac:dyDescent="0.35">
      <c r="A31" s="440" t="s">
        <v>348</v>
      </c>
    </row>
  </sheetData>
  <mergeCells count="1">
    <mergeCell ref="A1:D1"/>
  </mergeCells>
  <hyperlinks>
    <hyperlink ref="A31" location="'TableOfContents'!A1" display="Go to: Table of Contents" xr:uid="{F2928EC0-5D88-49F7-8F47-3EA997FE0866}"/>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187D-A0A7-4A2C-BF19-F86C5696214E}">
  <sheetPr codeName="Sheet45"/>
  <dimension ref="A1:P9"/>
  <sheetViews>
    <sheetView showGridLines="0" zoomScaleNormal="100" workbookViewId="0">
      <selection sqref="A1:B1"/>
    </sheetView>
  </sheetViews>
  <sheetFormatPr defaultColWidth="0" defaultRowHeight="14.5" zeroHeight="1" x14ac:dyDescent="0.35"/>
  <cols>
    <col min="1" max="1" width="25.36328125" bestFit="1" customWidth="1"/>
    <col min="2" max="2" width="20.6328125" customWidth="1"/>
    <col min="3" max="16" width="20.6328125" hidden="1" customWidth="1"/>
    <col min="17" max="16384" width="8.7265625" hidden="1"/>
  </cols>
  <sheetData>
    <row r="1" spans="1:2" ht="32" customHeight="1" thickBot="1" x14ac:dyDescent="0.45">
      <c r="A1" s="456" t="s">
        <v>522</v>
      </c>
      <c r="B1" s="456"/>
    </row>
    <row r="2" spans="1:2" ht="16" thickBot="1" x14ac:dyDescent="0.4">
      <c r="A2" s="1" t="s">
        <v>119</v>
      </c>
      <c r="B2" s="198" t="s">
        <v>4</v>
      </c>
    </row>
    <row r="3" spans="1:2" ht="15.5" x14ac:dyDescent="0.35">
      <c r="A3" s="59" t="s">
        <v>523</v>
      </c>
      <c r="B3" s="115">
        <v>0.34376866643182064</v>
      </c>
    </row>
    <row r="4" spans="1:2" ht="15.5" x14ac:dyDescent="0.35">
      <c r="A4" s="61" t="s">
        <v>524</v>
      </c>
      <c r="B4" s="116">
        <v>0.21635447458302062</v>
      </c>
    </row>
    <row r="5" spans="1:2" ht="16" thickBot="1" x14ac:dyDescent="0.4">
      <c r="A5" s="63" t="s">
        <v>525</v>
      </c>
      <c r="B5" s="117">
        <v>0.43987685898515877</v>
      </c>
    </row>
    <row r="6" spans="1:2" ht="16" thickBot="1" x14ac:dyDescent="0.4">
      <c r="A6" s="75" t="s">
        <v>4</v>
      </c>
      <c r="B6" s="135">
        <v>1</v>
      </c>
    </row>
    <row r="7" spans="1:2" ht="117" customHeight="1" x14ac:dyDescent="0.35">
      <c r="A7" s="470" t="s">
        <v>526</v>
      </c>
      <c r="B7" s="470"/>
    </row>
    <row r="8" spans="1:2" ht="94.5" customHeight="1" x14ac:dyDescent="0.35">
      <c r="A8" s="472" t="s">
        <v>120</v>
      </c>
      <c r="B8" s="472"/>
    </row>
    <row r="9" spans="1:2" ht="15.5" x14ac:dyDescent="0.35">
      <c r="A9" s="440" t="s">
        <v>348</v>
      </c>
    </row>
  </sheetData>
  <mergeCells count="3">
    <mergeCell ref="A1:B1"/>
    <mergeCell ref="A7:B7"/>
    <mergeCell ref="A8:B8"/>
  </mergeCells>
  <hyperlinks>
    <hyperlink ref="A9" location="'TableOfContents'!A1" display="Go to: Table of Contents" xr:uid="{7BB3929A-EF1F-4801-B878-B5B6DBFFFA9C}"/>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C8665-B2B0-4570-9B0E-95C2168F5249}">
  <sheetPr codeName="Sheet46"/>
  <dimension ref="A1:S10"/>
  <sheetViews>
    <sheetView showGridLines="0" zoomScaleNormal="100" workbookViewId="0">
      <selection sqref="A1:D1"/>
    </sheetView>
  </sheetViews>
  <sheetFormatPr defaultColWidth="0" defaultRowHeight="14.5" zeroHeight="1" x14ac:dyDescent="0.35"/>
  <cols>
    <col min="1" max="1" width="26.1796875" bestFit="1" customWidth="1"/>
    <col min="2" max="4" width="20.6328125" customWidth="1"/>
    <col min="5" max="19" width="20.6328125" hidden="1" customWidth="1"/>
    <col min="20" max="16384" width="8.7265625" hidden="1"/>
  </cols>
  <sheetData>
    <row r="1" spans="1:4" ht="32" customHeight="1" thickBot="1" x14ac:dyDescent="0.4">
      <c r="A1" s="456" t="s">
        <v>527</v>
      </c>
      <c r="B1" s="456"/>
      <c r="C1" s="456"/>
      <c r="D1" s="456"/>
    </row>
    <row r="2" spans="1:4" ht="16" thickBot="1" x14ac:dyDescent="0.4">
      <c r="A2" s="1" t="s">
        <v>121</v>
      </c>
      <c r="B2" s="77" t="s">
        <v>2</v>
      </c>
      <c r="C2" s="77" t="s">
        <v>3</v>
      </c>
      <c r="D2" s="136" t="s">
        <v>4</v>
      </c>
    </row>
    <row r="3" spans="1:4" ht="15.5" x14ac:dyDescent="0.35">
      <c r="A3" s="59" t="s">
        <v>528</v>
      </c>
      <c r="B3" s="199" t="s">
        <v>373</v>
      </c>
      <c r="C3" s="199">
        <v>0</v>
      </c>
      <c r="D3" s="200" t="s">
        <v>373</v>
      </c>
    </row>
    <row r="4" spans="1:4" ht="15.5" x14ac:dyDescent="0.35">
      <c r="A4" s="61" t="s">
        <v>529</v>
      </c>
      <c r="B4" s="148">
        <v>9.4972067039106142E-2</v>
      </c>
      <c r="C4" s="148">
        <v>0</v>
      </c>
      <c r="D4" s="201">
        <v>9.4972067039106142E-2</v>
      </c>
    </row>
    <row r="5" spans="1:4" ht="15.5" x14ac:dyDescent="0.35">
      <c r="A5" s="63" t="s">
        <v>530</v>
      </c>
      <c r="B5" s="150">
        <v>0.1005586592178771</v>
      </c>
      <c r="C5" s="150">
        <v>0</v>
      </c>
      <c r="D5" s="202">
        <v>0.1005586592178771</v>
      </c>
    </row>
    <row r="6" spans="1:4" ht="15.5" x14ac:dyDescent="0.35">
      <c r="A6" s="61" t="s">
        <v>38</v>
      </c>
      <c r="B6" s="148" t="s">
        <v>373</v>
      </c>
      <c r="C6" s="148">
        <v>0</v>
      </c>
      <c r="D6" s="201" t="s">
        <v>373</v>
      </c>
    </row>
    <row r="7" spans="1:4" ht="16" thickBot="1" x14ac:dyDescent="0.4">
      <c r="A7" s="63" t="s">
        <v>531</v>
      </c>
      <c r="B7" s="150">
        <v>6.7039106145251395E-2</v>
      </c>
      <c r="C7" s="150">
        <v>0</v>
      </c>
      <c r="D7" s="202">
        <v>6.7039106145251395E-2</v>
      </c>
    </row>
    <row r="8" spans="1:4" ht="16" thickBot="1" x14ac:dyDescent="0.4">
      <c r="A8" s="75" t="s">
        <v>532</v>
      </c>
      <c r="B8" s="152">
        <v>0.24581005586592178</v>
      </c>
      <c r="C8" s="152">
        <v>0</v>
      </c>
      <c r="D8" s="153">
        <v>0.24581005586592178</v>
      </c>
    </row>
    <row r="9" spans="1:4" ht="32" customHeight="1" x14ac:dyDescent="0.35">
      <c r="A9" s="470" t="s">
        <v>122</v>
      </c>
      <c r="B9" s="470"/>
      <c r="C9" s="470"/>
      <c r="D9" s="470"/>
    </row>
    <row r="10" spans="1:4" ht="15.5" x14ac:dyDescent="0.35">
      <c r="A10" s="440" t="s">
        <v>348</v>
      </c>
    </row>
  </sheetData>
  <mergeCells count="2">
    <mergeCell ref="A1:D1"/>
    <mergeCell ref="A9:D9"/>
  </mergeCells>
  <hyperlinks>
    <hyperlink ref="A10" location="'TableOfContents'!A1" display="Go to: Table of Contents" xr:uid="{7F1DB556-B7BD-4632-B33E-04141CAFF572}"/>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9DD6A-E598-4822-8A8A-40293159AF28}">
  <sheetPr codeName="Sheet47"/>
  <dimension ref="A1:S14"/>
  <sheetViews>
    <sheetView showGridLines="0" zoomScaleNormal="100" workbookViewId="0">
      <selection sqref="A1:D1"/>
    </sheetView>
  </sheetViews>
  <sheetFormatPr defaultColWidth="0" defaultRowHeight="14.5" zeroHeight="1" x14ac:dyDescent="0.35"/>
  <cols>
    <col min="1" max="1" width="31.81640625" bestFit="1" customWidth="1"/>
    <col min="2" max="4" width="20.6328125" customWidth="1"/>
    <col min="5" max="19" width="20.6328125" hidden="1" customWidth="1"/>
    <col min="20" max="16384" width="8.7265625" hidden="1"/>
  </cols>
  <sheetData>
    <row r="1" spans="1:4" ht="32" customHeight="1" thickBot="1" x14ac:dyDescent="0.4">
      <c r="A1" s="456" t="s">
        <v>533</v>
      </c>
      <c r="B1" s="456"/>
      <c r="C1" s="456"/>
      <c r="D1" s="456"/>
    </row>
    <row r="2" spans="1:4" ht="16" thickBot="1" x14ac:dyDescent="0.4">
      <c r="A2" s="1" t="s">
        <v>121</v>
      </c>
      <c r="B2" s="77" t="s">
        <v>2</v>
      </c>
      <c r="C2" s="77" t="s">
        <v>3</v>
      </c>
      <c r="D2" s="136" t="s">
        <v>4</v>
      </c>
    </row>
    <row r="3" spans="1:4" ht="15.5" x14ac:dyDescent="0.35">
      <c r="A3" s="114" t="s">
        <v>141</v>
      </c>
      <c r="B3" s="113">
        <v>6.496224183422801E-2</v>
      </c>
      <c r="C3" s="113">
        <v>6.8386088315748342E-2</v>
      </c>
      <c r="D3" s="115">
        <v>6.5608856088560888E-2</v>
      </c>
    </row>
    <row r="4" spans="1:4" ht="15.5" x14ac:dyDescent="0.35">
      <c r="A4" s="61" t="s">
        <v>142</v>
      </c>
      <c r="B4" s="109">
        <v>0.18233099808934583</v>
      </c>
      <c r="C4" s="109">
        <v>0.19656115670183666</v>
      </c>
      <c r="D4" s="116">
        <v>0.18501845018450183</v>
      </c>
    </row>
    <row r="5" spans="1:4" ht="15.5" x14ac:dyDescent="0.35">
      <c r="A5" s="63" t="s">
        <v>143</v>
      </c>
      <c r="B5" s="110">
        <v>0.79119279410426713</v>
      </c>
      <c r="C5" s="110">
        <v>0.81594372801875736</v>
      </c>
      <c r="D5" s="117">
        <v>0.79586715867158675</v>
      </c>
    </row>
    <row r="6" spans="1:4" ht="15.5" x14ac:dyDescent="0.35">
      <c r="A6" s="61" t="s">
        <v>144</v>
      </c>
      <c r="B6" s="109">
        <v>0.33454644709307613</v>
      </c>
      <c r="C6" s="109">
        <v>0.37788198515044941</v>
      </c>
      <c r="D6" s="116">
        <v>0.34273062730627307</v>
      </c>
    </row>
    <row r="7" spans="1:4" ht="15.5" x14ac:dyDescent="0.35">
      <c r="A7" s="63" t="s">
        <v>145</v>
      </c>
      <c r="B7" s="110">
        <v>3.1753252661268314E-2</v>
      </c>
      <c r="C7" s="110">
        <v>3.1652989449003514E-2</v>
      </c>
      <c r="D7" s="117">
        <v>3.1734317343173432E-2</v>
      </c>
    </row>
    <row r="8" spans="1:4" ht="15.5" x14ac:dyDescent="0.35">
      <c r="A8" s="61" t="s">
        <v>146</v>
      </c>
      <c r="B8" s="109">
        <v>8.3795832954235289E-2</v>
      </c>
      <c r="C8" s="109">
        <v>0.10863618601016022</v>
      </c>
      <c r="D8" s="116">
        <v>8.8487084870848706E-2</v>
      </c>
    </row>
    <row r="9" spans="1:4" ht="15.5" x14ac:dyDescent="0.35">
      <c r="A9" s="63" t="s">
        <v>534</v>
      </c>
      <c r="B9" s="110">
        <v>3.5028659812573922E-2</v>
      </c>
      <c r="C9" s="110" t="s">
        <v>373</v>
      </c>
      <c r="D9" s="117">
        <v>2.8856088560885607E-2</v>
      </c>
    </row>
    <row r="10" spans="1:4" ht="15.5" x14ac:dyDescent="0.35">
      <c r="A10" s="61" t="s">
        <v>147</v>
      </c>
      <c r="B10" s="109">
        <v>2.3018833591120006E-2</v>
      </c>
      <c r="C10" s="109">
        <v>2.1101992966002344E-2</v>
      </c>
      <c r="D10" s="116">
        <v>2.2656826568265682E-2</v>
      </c>
    </row>
    <row r="11" spans="1:4" ht="16" thickBot="1" x14ac:dyDescent="0.4">
      <c r="A11" s="63" t="s">
        <v>148</v>
      </c>
      <c r="B11" s="110">
        <v>3.739423164407242E-2</v>
      </c>
      <c r="C11" s="110">
        <v>3.0089878858929268E-2</v>
      </c>
      <c r="D11" s="117">
        <v>3.6014760147601479E-2</v>
      </c>
    </row>
    <row r="12" spans="1:4" ht="16" thickBot="1" x14ac:dyDescent="0.4">
      <c r="A12" s="75" t="s">
        <v>532</v>
      </c>
      <c r="B12" s="134">
        <v>0.9528705304339915</v>
      </c>
      <c r="C12" s="134">
        <v>0.9613130128956624</v>
      </c>
      <c r="D12" s="135">
        <v>0.95446494464944653</v>
      </c>
    </row>
    <row r="13" spans="1:4" ht="32" customHeight="1" x14ac:dyDescent="0.35">
      <c r="A13" s="470" t="s">
        <v>122</v>
      </c>
      <c r="B13" s="470"/>
      <c r="C13" s="470"/>
      <c r="D13" s="470"/>
    </row>
    <row r="14" spans="1:4" ht="15.5" x14ac:dyDescent="0.35">
      <c r="A14" s="440" t="s">
        <v>348</v>
      </c>
    </row>
  </sheetData>
  <mergeCells count="2">
    <mergeCell ref="A1:D1"/>
    <mergeCell ref="A13:D13"/>
  </mergeCells>
  <hyperlinks>
    <hyperlink ref="A14" location="'TableOfContents'!A1" display="Go to: Table of Contents" xr:uid="{0702B847-8169-4802-B69D-A6F301930E4B}"/>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0F74F-FA05-46B6-8B5B-F23F8FB10F22}">
  <sheetPr codeName="Sheet48"/>
  <dimension ref="A1:P13"/>
  <sheetViews>
    <sheetView showGridLines="0" zoomScaleNormal="100" workbookViewId="0">
      <selection sqref="A1:K1"/>
    </sheetView>
  </sheetViews>
  <sheetFormatPr defaultColWidth="0" defaultRowHeight="14.5" zeroHeight="1" x14ac:dyDescent="0.35"/>
  <cols>
    <col min="1" max="1" width="25.36328125" bestFit="1" customWidth="1"/>
    <col min="2" max="11" width="20.6328125" customWidth="1"/>
    <col min="12" max="16" width="20.6328125" hidden="1" customWidth="1"/>
    <col min="17" max="16384" width="8.7265625" hidden="1"/>
  </cols>
  <sheetData>
    <row r="1" spans="1:11" ht="32" customHeight="1" thickBot="1" x14ac:dyDescent="0.4">
      <c r="A1" s="456" t="s">
        <v>535</v>
      </c>
      <c r="B1" s="456"/>
      <c r="C1" s="456"/>
      <c r="D1" s="456"/>
      <c r="E1" s="456"/>
      <c r="F1" s="456"/>
      <c r="G1" s="456"/>
      <c r="H1" s="456"/>
      <c r="I1" s="456"/>
      <c r="J1" s="456"/>
      <c r="K1" s="456"/>
    </row>
    <row r="2" spans="1:11" ht="16" thickBot="1" x14ac:dyDescent="0.4">
      <c r="A2" s="1" t="s">
        <v>123</v>
      </c>
      <c r="B2" s="77" t="s">
        <v>124</v>
      </c>
      <c r="C2" s="77" t="s">
        <v>125</v>
      </c>
      <c r="D2" s="77" t="s">
        <v>126</v>
      </c>
      <c r="E2" s="77" t="s">
        <v>127</v>
      </c>
      <c r="F2" s="77" t="s">
        <v>128</v>
      </c>
      <c r="G2" s="77" t="s">
        <v>129</v>
      </c>
      <c r="H2" s="77" t="s">
        <v>130</v>
      </c>
      <c r="I2" s="77" t="s">
        <v>131</v>
      </c>
      <c r="J2" s="77" t="s">
        <v>94</v>
      </c>
      <c r="K2" s="78" t="s">
        <v>4</v>
      </c>
    </row>
    <row r="3" spans="1:11" ht="15.5" x14ac:dyDescent="0.35">
      <c r="A3" s="59" t="s">
        <v>536</v>
      </c>
      <c r="B3" s="25">
        <v>19</v>
      </c>
      <c r="C3" s="25">
        <v>118</v>
      </c>
      <c r="D3" s="25">
        <v>300</v>
      </c>
      <c r="E3" s="25">
        <v>462</v>
      </c>
      <c r="F3" s="25">
        <v>405</v>
      </c>
      <c r="G3" s="25">
        <v>382</v>
      </c>
      <c r="H3" s="25">
        <v>452</v>
      </c>
      <c r="I3" s="25">
        <v>272</v>
      </c>
      <c r="J3" s="25">
        <v>209</v>
      </c>
      <c r="K3" s="53">
        <v>2619</v>
      </c>
    </row>
    <row r="4" spans="1:11" ht="15.5" x14ac:dyDescent="0.35">
      <c r="A4" s="61" t="s">
        <v>537</v>
      </c>
      <c r="B4" s="14">
        <v>522</v>
      </c>
      <c r="C4" s="14">
        <v>831</v>
      </c>
      <c r="D4" s="14">
        <v>551</v>
      </c>
      <c r="E4" s="14">
        <v>611</v>
      </c>
      <c r="F4" s="14">
        <v>458</v>
      </c>
      <c r="G4" s="14">
        <v>380</v>
      </c>
      <c r="H4" s="14">
        <v>318</v>
      </c>
      <c r="I4" s="14">
        <v>422</v>
      </c>
      <c r="J4" s="14">
        <v>326</v>
      </c>
      <c r="K4" s="15">
        <v>4419</v>
      </c>
    </row>
    <row r="5" spans="1:11" ht="15.5" x14ac:dyDescent="0.35">
      <c r="A5" s="63" t="s">
        <v>538</v>
      </c>
      <c r="B5" s="11">
        <v>281</v>
      </c>
      <c r="C5" s="11">
        <v>143</v>
      </c>
      <c r="D5" s="11">
        <v>106</v>
      </c>
      <c r="E5" s="11">
        <v>168</v>
      </c>
      <c r="F5" s="11">
        <v>165</v>
      </c>
      <c r="G5" s="11">
        <v>178</v>
      </c>
      <c r="H5" s="11">
        <v>125</v>
      </c>
      <c r="I5" s="11">
        <v>119</v>
      </c>
      <c r="J5" s="11">
        <v>83</v>
      </c>
      <c r="K5" s="12">
        <v>1368</v>
      </c>
    </row>
    <row r="6" spans="1:11" ht="16" thickBot="1" x14ac:dyDescent="0.4">
      <c r="A6" s="61" t="s">
        <v>539</v>
      </c>
      <c r="B6" s="14">
        <v>168</v>
      </c>
      <c r="C6" s="14">
        <v>464</v>
      </c>
      <c r="D6" s="14">
        <v>1454</v>
      </c>
      <c r="E6" s="14">
        <v>861</v>
      </c>
      <c r="F6" s="14">
        <v>649</v>
      </c>
      <c r="G6" s="14">
        <v>518</v>
      </c>
      <c r="H6" s="14">
        <v>313</v>
      </c>
      <c r="I6" s="14">
        <v>288</v>
      </c>
      <c r="J6" s="14">
        <v>149</v>
      </c>
      <c r="K6" s="15">
        <v>4864</v>
      </c>
    </row>
    <row r="7" spans="1:11" ht="16" thickBot="1" x14ac:dyDescent="0.4">
      <c r="A7" s="203" t="s">
        <v>540</v>
      </c>
      <c r="B7" s="204">
        <v>990</v>
      </c>
      <c r="C7" s="204">
        <v>1556</v>
      </c>
      <c r="D7" s="204">
        <v>2411</v>
      </c>
      <c r="E7" s="204">
        <v>2102</v>
      </c>
      <c r="F7" s="204">
        <v>1677</v>
      </c>
      <c r="G7" s="204">
        <v>1458</v>
      </c>
      <c r="H7" s="204">
        <v>1208</v>
      </c>
      <c r="I7" s="204">
        <v>1101</v>
      </c>
      <c r="J7" s="204">
        <v>767</v>
      </c>
      <c r="K7" s="205">
        <v>13270</v>
      </c>
    </row>
    <row r="8" spans="1:11" ht="15.5" x14ac:dyDescent="0.35">
      <c r="A8" s="99" t="s">
        <v>541</v>
      </c>
      <c r="B8" s="100">
        <v>484</v>
      </c>
      <c r="C8" s="100">
        <v>935</v>
      </c>
      <c r="D8" s="100">
        <v>824</v>
      </c>
      <c r="E8" s="100">
        <v>1048</v>
      </c>
      <c r="F8" s="100">
        <v>852</v>
      </c>
      <c r="G8" s="100">
        <v>732</v>
      </c>
      <c r="H8" s="100">
        <v>746</v>
      </c>
      <c r="I8" s="100">
        <v>645</v>
      </c>
      <c r="J8" s="100">
        <v>479</v>
      </c>
      <c r="K8" s="206">
        <v>6745</v>
      </c>
    </row>
    <row r="9" spans="1:11" ht="15.5" x14ac:dyDescent="0.35">
      <c r="A9" s="63" t="s">
        <v>542</v>
      </c>
      <c r="B9" s="11" t="s">
        <v>415</v>
      </c>
      <c r="C9" s="11">
        <v>124</v>
      </c>
      <c r="D9" s="11">
        <v>72</v>
      </c>
      <c r="E9" s="11">
        <v>115</v>
      </c>
      <c r="F9" s="11">
        <v>115</v>
      </c>
      <c r="G9" s="11">
        <v>107</v>
      </c>
      <c r="H9" s="11">
        <v>75</v>
      </c>
      <c r="I9" s="11">
        <v>80</v>
      </c>
      <c r="J9" s="11">
        <v>62</v>
      </c>
      <c r="K9" s="12">
        <v>895</v>
      </c>
    </row>
    <row r="10" spans="1:11" ht="16" thickBot="1" x14ac:dyDescent="0.4">
      <c r="A10" s="61" t="s">
        <v>543</v>
      </c>
      <c r="B10" s="54" t="s">
        <v>355</v>
      </c>
      <c r="C10" s="14">
        <v>161</v>
      </c>
      <c r="D10" s="14">
        <v>530</v>
      </c>
      <c r="E10" s="14">
        <v>269</v>
      </c>
      <c r="F10" s="14">
        <v>185</v>
      </c>
      <c r="G10" s="14">
        <v>115</v>
      </c>
      <c r="H10" s="14">
        <v>71</v>
      </c>
      <c r="I10" s="14">
        <v>53</v>
      </c>
      <c r="J10" s="14">
        <v>32</v>
      </c>
      <c r="K10" s="15">
        <v>1425</v>
      </c>
    </row>
    <row r="11" spans="1:11" ht="16" thickBot="1" x14ac:dyDescent="0.4">
      <c r="A11" s="203" t="s">
        <v>544</v>
      </c>
      <c r="B11" s="204">
        <v>638</v>
      </c>
      <c r="C11" s="204">
        <v>1220</v>
      </c>
      <c r="D11" s="204">
        <v>1426</v>
      </c>
      <c r="E11" s="204">
        <v>1432</v>
      </c>
      <c r="F11" s="204">
        <v>1152</v>
      </c>
      <c r="G11" s="204">
        <v>954</v>
      </c>
      <c r="H11" s="204">
        <v>892</v>
      </c>
      <c r="I11" s="204">
        <v>778</v>
      </c>
      <c r="J11" s="204">
        <v>573</v>
      </c>
      <c r="K11" s="205">
        <v>9065</v>
      </c>
    </row>
    <row r="12" spans="1:11" ht="16" thickBot="1" x14ac:dyDescent="0.4">
      <c r="A12" s="75" t="s">
        <v>4</v>
      </c>
      <c r="B12" s="37">
        <v>1628</v>
      </c>
      <c r="C12" s="37">
        <v>2776</v>
      </c>
      <c r="D12" s="37">
        <v>3837</v>
      </c>
      <c r="E12" s="37">
        <v>3534</v>
      </c>
      <c r="F12" s="37">
        <v>2829</v>
      </c>
      <c r="G12" s="37">
        <v>2412</v>
      </c>
      <c r="H12" s="37">
        <v>2100</v>
      </c>
      <c r="I12" s="37">
        <v>1879</v>
      </c>
      <c r="J12" s="37">
        <v>1340</v>
      </c>
      <c r="K12" s="207">
        <v>22335</v>
      </c>
    </row>
    <row r="13" spans="1:11" ht="15.5" x14ac:dyDescent="0.35">
      <c r="A13" s="440" t="s">
        <v>348</v>
      </c>
    </row>
  </sheetData>
  <mergeCells count="1">
    <mergeCell ref="A1:K1"/>
  </mergeCells>
  <hyperlinks>
    <hyperlink ref="A13" location="'TableOfContents'!A1" display="Go to: Table of Contents" xr:uid="{3BA3C6E3-3003-448F-B604-A54AC27FFE9A}"/>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FEDC3-3AD3-4FD5-8B1E-E97313D58E65}">
  <sheetPr codeName="Sheet49"/>
  <dimension ref="A1:S25"/>
  <sheetViews>
    <sheetView showGridLines="0" zoomScaleNormal="100" workbookViewId="0">
      <selection sqref="A1:E1"/>
    </sheetView>
  </sheetViews>
  <sheetFormatPr defaultColWidth="0" defaultRowHeight="14.5" zeroHeight="1" x14ac:dyDescent="0.35"/>
  <cols>
    <col min="1" max="1" width="73.26953125" bestFit="1" customWidth="1"/>
    <col min="2" max="5" width="16.90625" customWidth="1"/>
    <col min="6" max="19" width="117.90625" hidden="1" customWidth="1"/>
    <col min="20" max="16384" width="8.7265625" hidden="1"/>
  </cols>
  <sheetData>
    <row r="1" spans="1:5" ht="104.5" customHeight="1" thickBot="1" x14ac:dyDescent="0.4">
      <c r="A1" s="459" t="s">
        <v>545</v>
      </c>
      <c r="B1" s="459"/>
      <c r="C1" s="459"/>
      <c r="D1" s="459"/>
      <c r="E1" s="459"/>
    </row>
    <row r="2" spans="1:5" ht="16" thickBot="1" x14ac:dyDescent="0.4">
      <c r="A2" s="1" t="s">
        <v>132</v>
      </c>
      <c r="B2" s="77" t="s">
        <v>133</v>
      </c>
      <c r="C2" s="77" t="s">
        <v>134</v>
      </c>
      <c r="D2" s="77" t="s">
        <v>135</v>
      </c>
      <c r="E2" s="78" t="s">
        <v>136</v>
      </c>
    </row>
    <row r="3" spans="1:5" ht="15.5" x14ac:dyDescent="0.35">
      <c r="A3" s="59" t="s">
        <v>546</v>
      </c>
      <c r="B3" s="113">
        <v>0.10197368421052631</v>
      </c>
      <c r="C3" s="113">
        <v>0.12337662337662338</v>
      </c>
      <c r="D3" s="113">
        <v>0.14144736842105263</v>
      </c>
      <c r="E3" s="133">
        <v>0.26</v>
      </c>
    </row>
    <row r="4" spans="1:5" ht="15.5" x14ac:dyDescent="0.35">
      <c r="A4" s="61" t="s">
        <v>547</v>
      </c>
      <c r="B4" s="109">
        <v>0.26666666666666666</v>
      </c>
      <c r="C4" s="109">
        <v>0.21875</v>
      </c>
      <c r="D4" s="109">
        <v>0.29523809523809524</v>
      </c>
      <c r="E4" s="116">
        <v>0.26</v>
      </c>
    </row>
    <row r="5" spans="1:5" ht="15.5" x14ac:dyDescent="0.35">
      <c r="A5" s="63" t="s">
        <v>548</v>
      </c>
      <c r="B5" s="110">
        <v>0.20754716981132076</v>
      </c>
      <c r="C5" s="110">
        <v>0.17582417582417584</v>
      </c>
      <c r="D5" s="110">
        <v>0.18867924528301888</v>
      </c>
      <c r="E5" s="117">
        <v>0.26</v>
      </c>
    </row>
    <row r="6" spans="1:5" ht="15.5" x14ac:dyDescent="0.35">
      <c r="A6" s="61" t="s">
        <v>549</v>
      </c>
      <c r="B6" s="109">
        <v>0.18226600985221675</v>
      </c>
      <c r="C6" s="109">
        <v>0.11811023622047244</v>
      </c>
      <c r="D6" s="109">
        <v>0.16748768472906403</v>
      </c>
      <c r="E6" s="116">
        <v>0.26</v>
      </c>
    </row>
    <row r="7" spans="1:5" ht="15.5" x14ac:dyDescent="0.35">
      <c r="A7" s="63" t="s">
        <v>550</v>
      </c>
      <c r="B7" s="110">
        <v>0.15126050420168066</v>
      </c>
      <c r="C7" s="110">
        <v>0.13114754098360656</v>
      </c>
      <c r="D7" s="110">
        <v>0.12605042016806722</v>
      </c>
      <c r="E7" s="117">
        <v>0.26</v>
      </c>
    </row>
    <row r="8" spans="1:5" ht="15.5" x14ac:dyDescent="0.35">
      <c r="A8" s="61" t="s">
        <v>551</v>
      </c>
      <c r="B8" s="109">
        <v>0.16981132075471697</v>
      </c>
      <c r="C8" s="109">
        <v>0.14285714285714285</v>
      </c>
      <c r="D8" s="109">
        <v>0.13207547169811321</v>
      </c>
      <c r="E8" s="116">
        <v>0.26</v>
      </c>
    </row>
    <row r="9" spans="1:5" ht="15.5" x14ac:dyDescent="0.35">
      <c r="A9" s="63" t="s">
        <v>552</v>
      </c>
      <c r="B9" s="110">
        <v>0.1900709219858156</v>
      </c>
      <c r="C9" s="110">
        <v>0.15099009900990099</v>
      </c>
      <c r="D9" s="110">
        <v>0.1773049645390071</v>
      </c>
      <c r="E9" s="117">
        <v>0.26</v>
      </c>
    </row>
    <row r="10" spans="1:5" ht="16" thickBot="1" x14ac:dyDescent="0.4">
      <c r="A10" s="61" t="s">
        <v>553</v>
      </c>
      <c r="B10" s="109">
        <v>0.16352824578790881</v>
      </c>
      <c r="C10" s="109">
        <v>0.14336917562724014</v>
      </c>
      <c r="D10" s="109">
        <v>0.16650148662041625</v>
      </c>
      <c r="E10" s="116">
        <v>0.26</v>
      </c>
    </row>
    <row r="11" spans="1:5" ht="15.5" x14ac:dyDescent="0.35">
      <c r="A11" s="59" t="s">
        <v>554</v>
      </c>
      <c r="B11" s="108">
        <v>0.22742474916387959</v>
      </c>
      <c r="C11" s="108">
        <v>0.2484472049689441</v>
      </c>
      <c r="D11" s="108">
        <v>0.25752508361204013</v>
      </c>
      <c r="E11" s="133">
        <v>0.46</v>
      </c>
    </row>
    <row r="12" spans="1:5" ht="15.5" x14ac:dyDescent="0.35">
      <c r="A12" s="61" t="s">
        <v>555</v>
      </c>
      <c r="B12" s="109">
        <v>0.25490196078431371</v>
      </c>
      <c r="C12" s="109">
        <v>0.30158730158730157</v>
      </c>
      <c r="D12" s="109">
        <v>0.33333333333333331</v>
      </c>
      <c r="E12" s="116">
        <v>0.46</v>
      </c>
    </row>
    <row r="13" spans="1:5" ht="15.5" x14ac:dyDescent="0.35">
      <c r="A13" s="63" t="s">
        <v>556</v>
      </c>
      <c r="B13" s="110">
        <v>0.26451612903225807</v>
      </c>
      <c r="C13" s="110">
        <v>0.33333333333333331</v>
      </c>
      <c r="D13" s="110">
        <v>0.30967741935483872</v>
      </c>
      <c r="E13" s="117">
        <v>0.46</v>
      </c>
    </row>
    <row r="14" spans="1:5" ht="15.5" x14ac:dyDescent="0.35">
      <c r="A14" s="61" t="s">
        <v>557</v>
      </c>
      <c r="B14" s="109">
        <v>0.29756097560975608</v>
      </c>
      <c r="C14" s="109">
        <v>0.265625</v>
      </c>
      <c r="D14" s="109">
        <v>0.32195121951219513</v>
      </c>
      <c r="E14" s="116">
        <v>0.46</v>
      </c>
    </row>
    <row r="15" spans="1:5" ht="15.5" x14ac:dyDescent="0.35">
      <c r="A15" s="63" t="s">
        <v>558</v>
      </c>
      <c r="B15" s="110">
        <v>0.30212765957446808</v>
      </c>
      <c r="C15" s="110">
        <v>0.35245901639344263</v>
      </c>
      <c r="D15" s="110">
        <v>0.35319148936170214</v>
      </c>
      <c r="E15" s="117">
        <v>0.46</v>
      </c>
    </row>
    <row r="16" spans="1:5" ht="15.5" x14ac:dyDescent="0.35">
      <c r="A16" s="61" t="s">
        <v>559</v>
      </c>
      <c r="B16" s="109">
        <v>0.25</v>
      </c>
      <c r="C16" s="109">
        <v>0.32142857142857145</v>
      </c>
      <c r="D16" s="109">
        <v>0.34615384615384615</v>
      </c>
      <c r="E16" s="116">
        <v>0.46</v>
      </c>
    </row>
    <row r="17" spans="1:5" ht="15.5" x14ac:dyDescent="0.35">
      <c r="A17" s="63" t="s">
        <v>560</v>
      </c>
      <c r="B17" s="110">
        <v>0.28304405874499333</v>
      </c>
      <c r="C17" s="110">
        <v>0.31322505800464034</v>
      </c>
      <c r="D17" s="110">
        <v>0.33244325767690253</v>
      </c>
      <c r="E17" s="117">
        <v>0.46</v>
      </c>
    </row>
    <row r="18" spans="1:5" ht="16" thickBot="1" x14ac:dyDescent="0.4">
      <c r="A18" s="61" t="s">
        <v>561</v>
      </c>
      <c r="B18" s="109">
        <v>0.26717557251908397</v>
      </c>
      <c r="C18" s="109">
        <v>0.29560810810810811</v>
      </c>
      <c r="D18" s="109">
        <v>0.31106870229007633</v>
      </c>
      <c r="E18" s="116">
        <v>0.46</v>
      </c>
    </row>
    <row r="19" spans="1:5" ht="15.5" x14ac:dyDescent="0.35">
      <c r="A19" s="59" t="s">
        <v>562</v>
      </c>
      <c r="B19" s="108">
        <v>0.39876543209876542</v>
      </c>
      <c r="C19" s="108">
        <v>0.40686274509803921</v>
      </c>
      <c r="D19" s="108">
        <v>0.454320987654321</v>
      </c>
      <c r="E19" s="48" t="s">
        <v>373</v>
      </c>
    </row>
    <row r="20" spans="1:5" ht="15.5" x14ac:dyDescent="0.35">
      <c r="A20" s="61" t="s">
        <v>563</v>
      </c>
      <c r="B20" s="109">
        <v>0.4024767801857585</v>
      </c>
      <c r="C20" s="109">
        <v>0.40789473684210525</v>
      </c>
      <c r="D20" s="109">
        <v>0.37770897832817335</v>
      </c>
      <c r="E20" s="49" t="s">
        <v>373</v>
      </c>
    </row>
    <row r="21" spans="1:5" ht="16" thickBot="1" x14ac:dyDescent="0.4">
      <c r="A21" s="63" t="s">
        <v>564</v>
      </c>
      <c r="B21" s="110">
        <v>0.39982347749338043</v>
      </c>
      <c r="C21" s="110">
        <v>0.40714285714285714</v>
      </c>
      <c r="D21" s="110">
        <v>0.43248014121800532</v>
      </c>
      <c r="E21" s="50" t="s">
        <v>373</v>
      </c>
    </row>
    <row r="22" spans="1:5" ht="15.5" x14ac:dyDescent="0.35">
      <c r="A22" s="99" t="s">
        <v>565</v>
      </c>
      <c r="B22" s="208" t="s">
        <v>373</v>
      </c>
      <c r="C22" s="209">
        <v>0.5</v>
      </c>
      <c r="D22" s="209">
        <v>0.64084507042253525</v>
      </c>
      <c r="E22" s="210" t="s">
        <v>373</v>
      </c>
    </row>
    <row r="23" spans="1:5" ht="15.5" x14ac:dyDescent="0.35">
      <c r="A23" s="63" t="s">
        <v>566</v>
      </c>
      <c r="B23" s="55" t="s">
        <v>373</v>
      </c>
      <c r="C23" s="110">
        <v>0.76190476190476186</v>
      </c>
      <c r="D23" s="110">
        <v>0.79706275033377838</v>
      </c>
      <c r="E23" s="50" t="s">
        <v>373</v>
      </c>
    </row>
    <row r="24" spans="1:5" ht="16" thickBot="1" x14ac:dyDescent="0.4">
      <c r="A24" s="211" t="s">
        <v>567</v>
      </c>
      <c r="B24" s="212" t="s">
        <v>373</v>
      </c>
      <c r="C24" s="213">
        <v>0.69387755102040816</v>
      </c>
      <c r="D24" s="213">
        <v>0.75411423039690217</v>
      </c>
      <c r="E24" s="214" t="s">
        <v>373</v>
      </c>
    </row>
    <row r="25" spans="1:5" ht="15.5" x14ac:dyDescent="0.35">
      <c r="A25" s="440" t="s">
        <v>348</v>
      </c>
    </row>
  </sheetData>
  <mergeCells count="1">
    <mergeCell ref="A1:E1"/>
  </mergeCells>
  <hyperlinks>
    <hyperlink ref="A25" location="'TableOfContents'!A1" display="Go to: Table of Contents" xr:uid="{CE6E2EBE-35A6-4313-A927-145718CDA644}"/>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3FF7A-5B70-4616-8A7E-B238DB080012}">
  <sheetPr codeName="Sheet50"/>
  <dimension ref="A1:S25"/>
  <sheetViews>
    <sheetView showGridLines="0" zoomScaleNormal="100" workbookViewId="0">
      <selection sqref="A1:F1"/>
    </sheetView>
  </sheetViews>
  <sheetFormatPr defaultColWidth="0" defaultRowHeight="14.5" zeroHeight="1" x14ac:dyDescent="0.35"/>
  <cols>
    <col min="1" max="1" width="73.26953125" bestFit="1" customWidth="1"/>
    <col min="2" max="6" width="16.81640625" customWidth="1"/>
    <col min="7" max="19" width="97.81640625" hidden="1" customWidth="1"/>
    <col min="20" max="16384" width="8.7265625" hidden="1"/>
  </cols>
  <sheetData>
    <row r="1" spans="1:6" ht="104" customHeight="1" thickBot="1" x14ac:dyDescent="0.4">
      <c r="A1" s="459" t="s">
        <v>568</v>
      </c>
      <c r="B1" s="459"/>
      <c r="C1" s="459"/>
      <c r="D1" s="459"/>
      <c r="E1" s="459"/>
      <c r="F1" s="459"/>
    </row>
    <row r="2" spans="1:6" ht="16" thickBot="1" x14ac:dyDescent="0.4">
      <c r="A2" s="1" t="s">
        <v>132</v>
      </c>
      <c r="B2" s="215" t="s">
        <v>133</v>
      </c>
      <c r="C2" s="88" t="s">
        <v>134</v>
      </c>
      <c r="D2" s="88" t="s">
        <v>135</v>
      </c>
      <c r="E2" s="88" t="s">
        <v>137</v>
      </c>
      <c r="F2" s="216" t="s">
        <v>136</v>
      </c>
    </row>
    <row r="3" spans="1:6" ht="15.5" x14ac:dyDescent="0.35">
      <c r="A3" s="59" t="s">
        <v>546</v>
      </c>
      <c r="B3" s="146">
        <v>4.9107142857142856E-2</v>
      </c>
      <c r="C3" s="146">
        <v>6.0606060606060608E-2</v>
      </c>
      <c r="D3" s="146">
        <v>8.6956521739130432E-2</v>
      </c>
      <c r="E3" s="199">
        <v>0.14285714285714285</v>
      </c>
      <c r="F3" s="217">
        <v>0.26</v>
      </c>
    </row>
    <row r="4" spans="1:6" ht="15.5" x14ac:dyDescent="0.35">
      <c r="A4" s="61" t="s">
        <v>547</v>
      </c>
      <c r="B4" s="148">
        <v>0.19718309859154928</v>
      </c>
      <c r="C4" s="148">
        <v>0.19047619047619047</v>
      </c>
      <c r="D4" s="148">
        <v>0.10344827586206896</v>
      </c>
      <c r="E4" s="148">
        <v>0.22535211267605634</v>
      </c>
      <c r="F4" s="218">
        <v>0.26</v>
      </c>
    </row>
    <row r="5" spans="1:6" ht="15.5" x14ac:dyDescent="0.35">
      <c r="A5" s="63" t="s">
        <v>548</v>
      </c>
      <c r="B5" s="150">
        <v>0.25806451612903225</v>
      </c>
      <c r="C5" s="150">
        <v>0.30588235294117649</v>
      </c>
      <c r="D5" s="150">
        <v>0.1875</v>
      </c>
      <c r="E5" s="150">
        <v>0.25806451612903225</v>
      </c>
      <c r="F5" s="219">
        <v>0.26</v>
      </c>
    </row>
    <row r="6" spans="1:6" ht="15.5" x14ac:dyDescent="0.35">
      <c r="A6" s="61" t="s">
        <v>549</v>
      </c>
      <c r="B6" s="148">
        <v>0.22580645161290322</v>
      </c>
      <c r="C6" s="148">
        <v>0.27102803738317754</v>
      </c>
      <c r="D6" s="148">
        <v>0.22222222222222221</v>
      </c>
      <c r="E6" s="148">
        <v>0.18064516129032257</v>
      </c>
      <c r="F6" s="218">
        <v>0.26</v>
      </c>
    </row>
    <row r="7" spans="1:6" ht="15.5" x14ac:dyDescent="0.35">
      <c r="A7" s="63" t="s">
        <v>550</v>
      </c>
      <c r="B7" s="150">
        <v>0.15625</v>
      </c>
      <c r="C7" s="150">
        <v>0.14705882352941177</v>
      </c>
      <c r="D7" s="150">
        <v>0.14545454545454545</v>
      </c>
      <c r="E7" s="150">
        <v>0.125</v>
      </c>
      <c r="F7" s="219">
        <v>0.26</v>
      </c>
    </row>
    <row r="8" spans="1:6" ht="15.5" x14ac:dyDescent="0.35">
      <c r="A8" s="61" t="s">
        <v>551</v>
      </c>
      <c r="B8" s="148">
        <v>0.08</v>
      </c>
      <c r="C8" s="148">
        <v>0</v>
      </c>
      <c r="D8" s="148" t="s">
        <v>373</v>
      </c>
      <c r="E8" s="148">
        <v>0.1</v>
      </c>
      <c r="F8" s="218">
        <v>0.26</v>
      </c>
    </row>
    <row r="9" spans="1:6" ht="15.5" x14ac:dyDescent="0.35">
      <c r="A9" s="63" t="s">
        <v>552</v>
      </c>
      <c r="B9" s="150">
        <v>0.20784313725490197</v>
      </c>
      <c r="C9" s="150">
        <v>0.23214285714285715</v>
      </c>
      <c r="D9" s="150">
        <v>0.16949152542372881</v>
      </c>
      <c r="E9" s="150">
        <v>0.18823529411764706</v>
      </c>
      <c r="F9" s="219">
        <v>0.26</v>
      </c>
    </row>
    <row r="10" spans="1:6" ht="16" thickBot="1" x14ac:dyDescent="0.4">
      <c r="A10" s="61" t="s">
        <v>553</v>
      </c>
      <c r="B10" s="148">
        <v>0.15940054495912806</v>
      </c>
      <c r="C10" s="148">
        <v>0.17564870259481039</v>
      </c>
      <c r="D10" s="148">
        <v>0.13698630136986301</v>
      </c>
      <c r="E10" s="148">
        <v>0.17438692098092642</v>
      </c>
      <c r="F10" s="218">
        <v>0.26</v>
      </c>
    </row>
    <row r="11" spans="1:6" ht="15.5" x14ac:dyDescent="0.35">
      <c r="A11" s="59" t="s">
        <v>554</v>
      </c>
      <c r="B11" s="199">
        <v>0.26363636363636361</v>
      </c>
      <c r="C11" s="199">
        <v>0.25153374233128833</v>
      </c>
      <c r="D11" s="199">
        <v>0.29310344827586204</v>
      </c>
      <c r="E11" s="199">
        <v>0.35909090909090907</v>
      </c>
      <c r="F11" s="220">
        <v>0.46</v>
      </c>
    </row>
    <row r="12" spans="1:6" ht="15.5" x14ac:dyDescent="0.35">
      <c r="A12" s="61" t="s">
        <v>555</v>
      </c>
      <c r="B12" s="148">
        <v>0.19402985074626866</v>
      </c>
      <c r="C12" s="148">
        <v>0.17499999999999999</v>
      </c>
      <c r="D12" s="148">
        <v>0.20689655172413793</v>
      </c>
      <c r="E12" s="148">
        <v>0.23880597014925373</v>
      </c>
      <c r="F12" s="221">
        <v>0.46</v>
      </c>
    </row>
    <row r="13" spans="1:6" ht="15.5" x14ac:dyDescent="0.35">
      <c r="A13" s="63" t="s">
        <v>556</v>
      </c>
      <c r="B13" s="150">
        <v>0.30894308943089432</v>
      </c>
      <c r="C13" s="150">
        <v>0.37647058823529411</v>
      </c>
      <c r="D13" s="150">
        <v>0.40816326530612246</v>
      </c>
      <c r="E13" s="150">
        <v>0.42276422764227645</v>
      </c>
      <c r="F13" s="222">
        <v>0.46</v>
      </c>
    </row>
    <row r="14" spans="1:6" ht="15.5" x14ac:dyDescent="0.35">
      <c r="A14" s="61" t="s">
        <v>557</v>
      </c>
      <c r="B14" s="148">
        <v>0.29032258064516131</v>
      </c>
      <c r="C14" s="148">
        <v>0.3611111111111111</v>
      </c>
      <c r="D14" s="148">
        <v>0.37777777777777777</v>
      </c>
      <c r="E14" s="148">
        <v>0.36774193548387096</v>
      </c>
      <c r="F14" s="221">
        <v>0.46</v>
      </c>
    </row>
    <row r="15" spans="1:6" ht="15.5" x14ac:dyDescent="0.35">
      <c r="A15" s="63" t="s">
        <v>558</v>
      </c>
      <c r="B15" s="150">
        <v>0.36601307189542481</v>
      </c>
      <c r="C15" s="150">
        <v>0.47474747474747475</v>
      </c>
      <c r="D15" s="150">
        <v>0.35185185185185186</v>
      </c>
      <c r="E15" s="150">
        <v>0.43137254901960786</v>
      </c>
      <c r="F15" s="222">
        <v>0.46</v>
      </c>
    </row>
    <row r="16" spans="1:6" ht="15.5" x14ac:dyDescent="0.35">
      <c r="A16" s="61" t="s">
        <v>559</v>
      </c>
      <c r="B16" s="148">
        <v>0.22448979591836735</v>
      </c>
      <c r="C16" s="148">
        <v>0.18518518518518517</v>
      </c>
      <c r="D16" s="148" t="s">
        <v>373</v>
      </c>
      <c r="E16" s="148">
        <v>0.32653061224489793</v>
      </c>
      <c r="F16" s="221">
        <v>0.46</v>
      </c>
    </row>
    <row r="17" spans="1:6" ht="15.5" x14ac:dyDescent="0.35">
      <c r="A17" s="63" t="s">
        <v>560</v>
      </c>
      <c r="B17" s="150">
        <v>0.29798903107861058</v>
      </c>
      <c r="C17" s="150">
        <v>0.36211699164345401</v>
      </c>
      <c r="D17" s="150">
        <v>0.34375</v>
      </c>
      <c r="E17" s="150">
        <v>0.37842778793418647</v>
      </c>
      <c r="F17" s="222">
        <v>0.46</v>
      </c>
    </row>
    <row r="18" spans="1:6" ht="16" thickBot="1" x14ac:dyDescent="0.4">
      <c r="A18" s="61" t="s">
        <v>561</v>
      </c>
      <c r="B18" s="148">
        <v>0.28813559322033899</v>
      </c>
      <c r="C18" s="148">
        <v>0.32758620689655171</v>
      </c>
      <c r="D18" s="148">
        <v>0.32467532467532467</v>
      </c>
      <c r="E18" s="148">
        <v>0.3728813559322034</v>
      </c>
      <c r="F18" s="221">
        <v>0.46</v>
      </c>
    </row>
    <row r="19" spans="1:6" ht="15.5" x14ac:dyDescent="0.35">
      <c r="A19" s="59" t="s">
        <v>562</v>
      </c>
      <c r="B19" s="199">
        <v>0.38671875</v>
      </c>
      <c r="C19" s="199">
        <v>0.38214285714285712</v>
      </c>
      <c r="D19" s="199">
        <v>0.4</v>
      </c>
      <c r="E19" s="199">
        <v>0.4765625</v>
      </c>
      <c r="F19" s="217" t="s">
        <v>373</v>
      </c>
    </row>
    <row r="20" spans="1:6" ht="15.5" x14ac:dyDescent="0.35">
      <c r="A20" s="61" t="s">
        <v>563</v>
      </c>
      <c r="B20" s="148">
        <v>0.42682926829268292</v>
      </c>
      <c r="C20" s="148">
        <v>0.43333333333333335</v>
      </c>
      <c r="D20" s="148">
        <v>0.39285714285714285</v>
      </c>
      <c r="E20" s="148">
        <v>0.44308943089430897</v>
      </c>
      <c r="F20" s="218" t="s">
        <v>373</v>
      </c>
    </row>
    <row r="21" spans="1:6" ht="16" thickBot="1" x14ac:dyDescent="0.4">
      <c r="A21" s="63" t="s">
        <v>564</v>
      </c>
      <c r="B21" s="150">
        <v>0.39973614775725591</v>
      </c>
      <c r="C21" s="150">
        <v>0.4</v>
      </c>
      <c r="D21" s="150">
        <v>0.397887323943662</v>
      </c>
      <c r="E21" s="150">
        <v>0.46569920844327178</v>
      </c>
      <c r="F21" s="219" t="s">
        <v>373</v>
      </c>
    </row>
    <row r="22" spans="1:6" ht="15.5" x14ac:dyDescent="0.35">
      <c r="A22" s="99" t="s">
        <v>565</v>
      </c>
      <c r="B22" s="223" t="s">
        <v>373</v>
      </c>
      <c r="C22" s="223">
        <v>0.57664233576642332</v>
      </c>
      <c r="D22" s="223">
        <v>0.62608695652173918</v>
      </c>
      <c r="E22" s="223">
        <v>0.65873015873015872</v>
      </c>
      <c r="F22" s="224" t="s">
        <v>373</v>
      </c>
    </row>
    <row r="23" spans="1:6" ht="15.5" x14ac:dyDescent="0.35">
      <c r="A23" s="63" t="s">
        <v>566</v>
      </c>
      <c r="B23" s="150" t="s">
        <v>373</v>
      </c>
      <c r="C23" s="150">
        <v>0.77941176470588236</v>
      </c>
      <c r="D23" s="150">
        <v>0.79487179487179482</v>
      </c>
      <c r="E23" s="150">
        <v>0.87033747779751336</v>
      </c>
      <c r="F23" s="219" t="s">
        <v>373</v>
      </c>
    </row>
    <row r="24" spans="1:6" ht="16" thickBot="1" x14ac:dyDescent="0.4">
      <c r="A24" s="211" t="s">
        <v>567</v>
      </c>
      <c r="B24" s="225" t="s">
        <v>373</v>
      </c>
      <c r="C24" s="225">
        <v>0.72117400419287214</v>
      </c>
      <c r="D24" s="225">
        <v>0.73225806451612907</v>
      </c>
      <c r="E24" s="225">
        <v>0.80490797546012272</v>
      </c>
      <c r="F24" s="226" t="s">
        <v>373</v>
      </c>
    </row>
    <row r="25" spans="1:6" ht="15.5" x14ac:dyDescent="0.35">
      <c r="A25" s="440" t="s">
        <v>348</v>
      </c>
    </row>
  </sheetData>
  <mergeCells count="1">
    <mergeCell ref="A1:F1"/>
  </mergeCells>
  <hyperlinks>
    <hyperlink ref="A25" location="'TableOfContents'!A1" display="Go to: Table of Contents" xr:uid="{7CD1FB20-0C6B-4882-A396-CEE10EF1B82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F4E45-528A-42F9-A0F9-B3AF57E0AF5A}">
  <sheetPr codeName="Sheet6"/>
  <dimension ref="A1:P14"/>
  <sheetViews>
    <sheetView showGridLines="0" zoomScaleNormal="100" workbookViewId="0">
      <selection sqref="A1:G1"/>
    </sheetView>
  </sheetViews>
  <sheetFormatPr defaultColWidth="0" defaultRowHeight="14.5" zeroHeight="1" x14ac:dyDescent="0.35"/>
  <cols>
    <col min="1" max="1" width="33.1796875" bestFit="1" customWidth="1"/>
    <col min="2" max="7" width="18.7265625" customWidth="1"/>
    <col min="8" max="16" width="20.6328125" hidden="1" customWidth="1"/>
    <col min="17" max="16384" width="8.7265625" hidden="1"/>
  </cols>
  <sheetData>
    <row r="1" spans="1:7" ht="32" customHeight="1" thickBot="1" x14ac:dyDescent="0.4">
      <c r="A1" s="456" t="s">
        <v>371</v>
      </c>
      <c r="B1" s="456"/>
      <c r="C1" s="456"/>
      <c r="D1" s="456"/>
      <c r="E1" s="457"/>
      <c r="F1" s="457"/>
      <c r="G1" s="457"/>
    </row>
    <row r="2" spans="1:7" ht="47" thickBot="1" x14ac:dyDescent="0.4">
      <c r="A2" s="1" t="s">
        <v>6</v>
      </c>
      <c r="B2" s="21" t="s">
        <v>7</v>
      </c>
      <c r="C2" s="22" t="s">
        <v>8</v>
      </c>
      <c r="D2" s="21" t="s">
        <v>9</v>
      </c>
      <c r="E2" s="22" t="s">
        <v>10</v>
      </c>
      <c r="F2" s="21" t="s">
        <v>11</v>
      </c>
      <c r="G2" s="23" t="s">
        <v>12</v>
      </c>
    </row>
    <row r="3" spans="1:7" ht="15.5" x14ac:dyDescent="0.35">
      <c r="A3" s="24" t="s">
        <v>74</v>
      </c>
      <c r="B3" s="25">
        <v>5026</v>
      </c>
      <c r="C3" s="26">
        <v>0.9600764087870105</v>
      </c>
      <c r="D3" s="25">
        <v>183</v>
      </c>
      <c r="E3" s="26">
        <v>0.97340425531914898</v>
      </c>
      <c r="F3" s="25">
        <v>5209</v>
      </c>
      <c r="G3" s="27">
        <v>0.96053844735386318</v>
      </c>
    </row>
    <row r="4" spans="1:7" ht="15.5" x14ac:dyDescent="0.35">
      <c r="A4" s="13" t="s">
        <v>75</v>
      </c>
      <c r="B4" s="14">
        <v>2460</v>
      </c>
      <c r="C4" s="28">
        <v>0.90474439132033835</v>
      </c>
      <c r="D4" s="14">
        <v>58</v>
      </c>
      <c r="E4" s="28">
        <v>0.90625</v>
      </c>
      <c r="F4" s="14">
        <v>2518</v>
      </c>
      <c r="G4" s="29">
        <v>0.90477901545095218</v>
      </c>
    </row>
    <row r="5" spans="1:7" ht="15.5" x14ac:dyDescent="0.35">
      <c r="A5" s="10" t="s">
        <v>76</v>
      </c>
      <c r="B5" s="11">
        <v>1695</v>
      </c>
      <c r="C5" s="30">
        <v>0.90787359400107126</v>
      </c>
      <c r="D5" s="11">
        <v>22</v>
      </c>
      <c r="E5" s="30">
        <v>0.7857142857142857</v>
      </c>
      <c r="F5" s="11">
        <v>1717</v>
      </c>
      <c r="G5" s="31">
        <v>0.90606860158311342</v>
      </c>
    </row>
    <row r="6" spans="1:7" ht="15.5" x14ac:dyDescent="0.35">
      <c r="A6" s="13" t="s">
        <v>77</v>
      </c>
      <c r="B6" s="14">
        <v>968</v>
      </c>
      <c r="C6" s="28">
        <v>0.84394071490845679</v>
      </c>
      <c r="D6" s="14">
        <v>14</v>
      </c>
      <c r="E6" s="28">
        <v>0.73684210526315785</v>
      </c>
      <c r="F6" s="14">
        <v>982</v>
      </c>
      <c r="G6" s="29">
        <v>0.84219554030874788</v>
      </c>
    </row>
    <row r="7" spans="1:7" ht="15.5" x14ac:dyDescent="0.35">
      <c r="A7" s="10" t="s">
        <v>78</v>
      </c>
      <c r="B7" s="11">
        <v>947</v>
      </c>
      <c r="C7" s="30">
        <v>0.79713804713804715</v>
      </c>
      <c r="D7" s="11">
        <v>15</v>
      </c>
      <c r="E7" s="30">
        <v>0.4838709677419355</v>
      </c>
      <c r="F7" s="11">
        <v>962</v>
      </c>
      <c r="G7" s="31">
        <v>0.78917145200984418</v>
      </c>
    </row>
    <row r="8" spans="1:7" ht="15.5" x14ac:dyDescent="0.35">
      <c r="A8" s="13" t="s">
        <v>79</v>
      </c>
      <c r="B8" s="14" t="s">
        <v>372</v>
      </c>
      <c r="C8" s="28" t="s">
        <v>373</v>
      </c>
      <c r="D8" s="14" t="s">
        <v>374</v>
      </c>
      <c r="E8" s="28" t="s">
        <v>373</v>
      </c>
      <c r="F8" s="14">
        <v>1216</v>
      </c>
      <c r="G8" s="29">
        <v>0.78603749191984484</v>
      </c>
    </row>
    <row r="9" spans="1:7" ht="15.5" x14ac:dyDescent="0.35">
      <c r="A9" s="10" t="s">
        <v>80</v>
      </c>
      <c r="B9" s="11">
        <v>1638</v>
      </c>
      <c r="C9" s="30">
        <v>0.78523489932885904</v>
      </c>
      <c r="D9" s="11">
        <v>20</v>
      </c>
      <c r="E9" s="30">
        <v>0.52631578947368418</v>
      </c>
      <c r="F9" s="11">
        <v>1658</v>
      </c>
      <c r="G9" s="31">
        <v>0.78060263653483997</v>
      </c>
    </row>
    <row r="10" spans="1:7" ht="15.5" x14ac:dyDescent="0.35">
      <c r="A10" s="13" t="s">
        <v>81</v>
      </c>
      <c r="B10" s="14">
        <v>2086</v>
      </c>
      <c r="C10" s="28">
        <v>0.76298463789319682</v>
      </c>
      <c r="D10" s="14">
        <v>27</v>
      </c>
      <c r="E10" s="28">
        <v>0.45</v>
      </c>
      <c r="F10" s="14">
        <v>2113</v>
      </c>
      <c r="G10" s="29">
        <v>0.75626342161775229</v>
      </c>
    </row>
    <row r="11" spans="1:7" ht="15.5" x14ac:dyDescent="0.35">
      <c r="A11" s="10" t="s">
        <v>82</v>
      </c>
      <c r="B11" s="11" t="s">
        <v>375</v>
      </c>
      <c r="C11" s="30" t="s">
        <v>373</v>
      </c>
      <c r="D11" s="11" t="s">
        <v>355</v>
      </c>
      <c r="E11" s="30" t="s">
        <v>373</v>
      </c>
      <c r="F11" s="11">
        <v>82</v>
      </c>
      <c r="G11" s="31">
        <v>0.54666666666666663</v>
      </c>
    </row>
    <row r="12" spans="1:7" ht="16" thickBot="1" x14ac:dyDescent="0.4">
      <c r="A12" s="13" t="s">
        <v>46</v>
      </c>
      <c r="B12" s="14">
        <v>0</v>
      </c>
      <c r="C12" s="28" t="s">
        <v>373</v>
      </c>
      <c r="D12" s="14">
        <v>0</v>
      </c>
      <c r="E12" s="28">
        <v>0</v>
      </c>
      <c r="F12" s="14">
        <v>0</v>
      </c>
      <c r="G12" s="29" t="s">
        <v>373</v>
      </c>
    </row>
    <row r="13" spans="1:7" ht="16" thickBot="1" x14ac:dyDescent="0.4">
      <c r="A13" s="32" t="s">
        <v>4</v>
      </c>
      <c r="B13" s="33">
        <v>16101</v>
      </c>
      <c r="C13" s="34">
        <v>0.86415843709746676</v>
      </c>
      <c r="D13" s="33">
        <v>356</v>
      </c>
      <c r="E13" s="34">
        <v>0.75906183368869939</v>
      </c>
      <c r="F13" s="33">
        <v>16457</v>
      </c>
      <c r="G13" s="35">
        <v>0.86157792785718024</v>
      </c>
    </row>
    <row r="14" spans="1:7" ht="15.5" x14ac:dyDescent="0.35">
      <c r="A14" s="440" t="s">
        <v>348</v>
      </c>
    </row>
  </sheetData>
  <mergeCells count="1">
    <mergeCell ref="A1:G1"/>
  </mergeCells>
  <hyperlinks>
    <hyperlink ref="A14" location="'TableOfContents'!A1" display="Go to: Table of Contents" xr:uid="{922CAD5B-6F83-45A0-95E7-368A88E13B8A}"/>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1B33-5B5E-466D-8E02-635798162568}">
  <sheetPr codeName="Sheet51"/>
  <dimension ref="A1:S25"/>
  <sheetViews>
    <sheetView showGridLines="0" zoomScaleNormal="100" workbookViewId="0">
      <selection sqref="A1:G1"/>
    </sheetView>
  </sheetViews>
  <sheetFormatPr defaultColWidth="0" defaultRowHeight="14.5" zeroHeight="1" x14ac:dyDescent="0.35"/>
  <cols>
    <col min="1" max="1" width="73.26953125" bestFit="1" customWidth="1"/>
    <col min="2" max="7" width="16.7265625" customWidth="1"/>
    <col min="8" max="19" width="86.1796875" hidden="1" customWidth="1"/>
    <col min="20" max="16384" width="8.7265625" hidden="1"/>
  </cols>
  <sheetData>
    <row r="1" spans="1:7" ht="103" customHeight="1" thickBot="1" x14ac:dyDescent="0.4">
      <c r="A1" s="459" t="s">
        <v>569</v>
      </c>
      <c r="B1" s="459"/>
      <c r="C1" s="459"/>
      <c r="D1" s="459"/>
      <c r="E1" s="459"/>
      <c r="F1" s="459"/>
      <c r="G1" s="459"/>
    </row>
    <row r="2" spans="1:7" ht="16" thickBot="1" x14ac:dyDescent="0.4">
      <c r="A2" s="1" t="s">
        <v>132</v>
      </c>
      <c r="B2" s="215" t="s">
        <v>133</v>
      </c>
      <c r="C2" s="88" t="s">
        <v>134</v>
      </c>
      <c r="D2" s="88" t="s">
        <v>135</v>
      </c>
      <c r="E2" s="88" t="s">
        <v>137</v>
      </c>
      <c r="F2" s="2" t="s">
        <v>138</v>
      </c>
      <c r="G2" s="216" t="s">
        <v>136</v>
      </c>
    </row>
    <row r="3" spans="1:7" ht="15.5" x14ac:dyDescent="0.35">
      <c r="A3" s="59" t="s">
        <v>546</v>
      </c>
      <c r="B3" s="146">
        <v>4.4117647058823532E-2</v>
      </c>
      <c r="C3" s="146">
        <v>5.5045871559633031E-2</v>
      </c>
      <c r="D3" s="146">
        <v>6.7307692307692304E-2</v>
      </c>
      <c r="E3" s="199">
        <v>0.1076923076923077</v>
      </c>
      <c r="F3" s="199">
        <v>0.16911764705882354</v>
      </c>
      <c r="G3" s="217">
        <v>0.26</v>
      </c>
    </row>
    <row r="4" spans="1:7" ht="15.5" x14ac:dyDescent="0.35">
      <c r="A4" s="61" t="s">
        <v>547</v>
      </c>
      <c r="B4" s="148">
        <v>0.36363636363636365</v>
      </c>
      <c r="C4" s="148">
        <v>0.34545454545454546</v>
      </c>
      <c r="D4" s="148">
        <v>0.34090909090909088</v>
      </c>
      <c r="E4" s="148" t="s">
        <v>373</v>
      </c>
      <c r="F4" s="148">
        <v>0.30303030303030304</v>
      </c>
      <c r="G4" s="218">
        <v>0.26</v>
      </c>
    </row>
    <row r="5" spans="1:7" ht="15.5" x14ac:dyDescent="0.35">
      <c r="A5" s="63" t="s">
        <v>548</v>
      </c>
      <c r="B5" s="150">
        <v>0.24719101123595505</v>
      </c>
      <c r="C5" s="150">
        <v>0.26984126984126983</v>
      </c>
      <c r="D5" s="150">
        <v>0.20512820512820512</v>
      </c>
      <c r="E5" s="150">
        <v>0.40909090909090912</v>
      </c>
      <c r="F5" s="150">
        <v>0.21348314606741572</v>
      </c>
      <c r="G5" s="219">
        <v>0.26</v>
      </c>
    </row>
    <row r="6" spans="1:7" ht="15.5" x14ac:dyDescent="0.35">
      <c r="A6" s="61" t="s">
        <v>549</v>
      </c>
      <c r="B6" s="148">
        <v>0.22727272727272727</v>
      </c>
      <c r="C6" s="148">
        <v>0.23333333333333334</v>
      </c>
      <c r="D6" s="148">
        <v>0.17142857142857143</v>
      </c>
      <c r="E6" s="148" t="s">
        <v>373</v>
      </c>
      <c r="F6" s="148">
        <v>0.15909090909090909</v>
      </c>
      <c r="G6" s="218">
        <v>0.26</v>
      </c>
    </row>
    <row r="7" spans="1:7" ht="15.5" x14ac:dyDescent="0.35">
      <c r="A7" s="63" t="s">
        <v>550</v>
      </c>
      <c r="B7" s="150">
        <v>0.23423423423423423</v>
      </c>
      <c r="C7" s="150">
        <v>0.25641025641025639</v>
      </c>
      <c r="D7" s="150">
        <v>0.23809523809523808</v>
      </c>
      <c r="E7" s="150">
        <v>0.21875</v>
      </c>
      <c r="F7" s="150">
        <v>0.17117117117117117</v>
      </c>
      <c r="G7" s="219">
        <v>0.26</v>
      </c>
    </row>
    <row r="8" spans="1:7" ht="15.5" x14ac:dyDescent="0.35">
      <c r="A8" s="61" t="s">
        <v>551</v>
      </c>
      <c r="B8" s="148">
        <v>0.1111111111111111</v>
      </c>
      <c r="C8" s="148">
        <v>0.13333333333333333</v>
      </c>
      <c r="D8" s="148" t="s">
        <v>373</v>
      </c>
      <c r="E8" s="148" t="s">
        <v>373</v>
      </c>
      <c r="F8" s="148">
        <v>6.6666666666666666E-2</v>
      </c>
      <c r="G8" s="218">
        <v>0.26</v>
      </c>
    </row>
    <row r="9" spans="1:7" ht="15.5" x14ac:dyDescent="0.35">
      <c r="A9" s="63" t="s">
        <v>552</v>
      </c>
      <c r="B9" s="150">
        <v>0.25988700564971751</v>
      </c>
      <c r="C9" s="150">
        <v>0.2734375</v>
      </c>
      <c r="D9" s="150">
        <v>0.24374999999999999</v>
      </c>
      <c r="E9" s="150">
        <v>0.27272727272727271</v>
      </c>
      <c r="F9" s="150">
        <v>0.20338983050847459</v>
      </c>
      <c r="G9" s="219">
        <v>0.26</v>
      </c>
    </row>
    <row r="10" spans="1:7" ht="16" thickBot="1" x14ac:dyDescent="0.4">
      <c r="A10" s="61" t="s">
        <v>553</v>
      </c>
      <c r="B10" s="148">
        <v>0.2</v>
      </c>
      <c r="C10" s="148">
        <v>0.20821917808219179</v>
      </c>
      <c r="D10" s="148">
        <v>0.17424242424242425</v>
      </c>
      <c r="E10" s="148">
        <v>0.20261437908496732</v>
      </c>
      <c r="F10" s="148">
        <v>0.19387755102040816</v>
      </c>
      <c r="G10" s="218">
        <v>0.26</v>
      </c>
    </row>
    <row r="11" spans="1:7" ht="15.5" x14ac:dyDescent="0.35">
      <c r="A11" s="59" t="s">
        <v>554</v>
      </c>
      <c r="B11" s="199">
        <v>0.25196850393700787</v>
      </c>
      <c r="C11" s="199">
        <v>0.28431372549019607</v>
      </c>
      <c r="D11" s="199">
        <v>0.28999999999999998</v>
      </c>
      <c r="E11" s="199">
        <v>0.26153846153846155</v>
      </c>
      <c r="F11" s="227">
        <v>0.29133858267716534</v>
      </c>
      <c r="G11" s="220">
        <v>0.46</v>
      </c>
    </row>
    <row r="12" spans="1:7" ht="15.5" x14ac:dyDescent="0.35">
      <c r="A12" s="61" t="s">
        <v>555</v>
      </c>
      <c r="B12" s="148">
        <v>0.40322580645161288</v>
      </c>
      <c r="C12" s="148">
        <v>0.38461538461538464</v>
      </c>
      <c r="D12" s="148">
        <v>0.31818181818181818</v>
      </c>
      <c r="E12" s="148" t="s">
        <v>373</v>
      </c>
      <c r="F12" s="228">
        <v>0.37096774193548387</v>
      </c>
      <c r="G12" s="221">
        <v>0.46</v>
      </c>
    </row>
    <row r="13" spans="1:7" ht="15.5" x14ac:dyDescent="0.35">
      <c r="A13" s="63" t="s">
        <v>556</v>
      </c>
      <c r="B13" s="150">
        <v>0.38372093023255816</v>
      </c>
      <c r="C13" s="150">
        <v>0.36507936507936506</v>
      </c>
      <c r="D13" s="150">
        <v>0.32432432432432434</v>
      </c>
      <c r="E13" s="150">
        <v>0.36363636363636365</v>
      </c>
      <c r="F13" s="229">
        <v>0.43023255813953487</v>
      </c>
      <c r="G13" s="222">
        <v>0.46</v>
      </c>
    </row>
    <row r="14" spans="1:7" ht="15.5" x14ac:dyDescent="0.35">
      <c r="A14" s="61" t="s">
        <v>557</v>
      </c>
      <c r="B14" s="148">
        <v>0.28048780487804881</v>
      </c>
      <c r="C14" s="148">
        <v>0.32142857142857145</v>
      </c>
      <c r="D14" s="148">
        <v>0.35294117647058826</v>
      </c>
      <c r="E14" s="148" t="s">
        <v>373</v>
      </c>
      <c r="F14" s="228">
        <v>0.36585365853658536</v>
      </c>
      <c r="G14" s="221">
        <v>0.46</v>
      </c>
    </row>
    <row r="15" spans="1:7" ht="15.5" x14ac:dyDescent="0.35">
      <c r="A15" s="63" t="s">
        <v>558</v>
      </c>
      <c r="B15" s="150">
        <v>0.35294117647058826</v>
      </c>
      <c r="C15" s="150">
        <v>0.3783783783783784</v>
      </c>
      <c r="D15" s="150">
        <v>0.43902439024390244</v>
      </c>
      <c r="E15" s="150">
        <v>0.35483870967741937</v>
      </c>
      <c r="F15" s="229">
        <v>0.39215686274509803</v>
      </c>
      <c r="G15" s="222">
        <v>0.46</v>
      </c>
    </row>
    <row r="16" spans="1:7" ht="15.5" x14ac:dyDescent="0.35">
      <c r="A16" s="61" t="s">
        <v>559</v>
      </c>
      <c r="B16" s="148">
        <v>0.38095238095238093</v>
      </c>
      <c r="C16" s="148">
        <v>0.39285714285714285</v>
      </c>
      <c r="D16" s="148" t="s">
        <v>373</v>
      </c>
      <c r="E16" s="148" t="s">
        <v>373</v>
      </c>
      <c r="F16" s="228">
        <v>0.47619047619047616</v>
      </c>
      <c r="G16" s="221">
        <v>0.46</v>
      </c>
    </row>
    <row r="17" spans="1:7" ht="15.5" x14ac:dyDescent="0.35">
      <c r="A17" s="63" t="s">
        <v>560</v>
      </c>
      <c r="B17" s="150">
        <v>0.35561497326203206</v>
      </c>
      <c r="C17" s="150">
        <v>0.36630036630036628</v>
      </c>
      <c r="D17" s="150">
        <v>0.36094674556213019</v>
      </c>
      <c r="E17" s="150">
        <v>0.34408602150537637</v>
      </c>
      <c r="F17" s="229">
        <v>0.40106951871657753</v>
      </c>
      <c r="G17" s="222">
        <v>0.46</v>
      </c>
    </row>
    <row r="18" spans="1:7" ht="16" thickBot="1" x14ac:dyDescent="0.4">
      <c r="A18" s="61" t="s">
        <v>561</v>
      </c>
      <c r="B18" s="148">
        <v>0.32934131736526945</v>
      </c>
      <c r="C18" s="148">
        <v>0.34399999999999997</v>
      </c>
      <c r="D18" s="148">
        <v>0.33457249070631973</v>
      </c>
      <c r="E18" s="148">
        <v>0.310126582278481</v>
      </c>
      <c r="F18" s="228">
        <v>0.37325349301397204</v>
      </c>
      <c r="G18" s="221">
        <v>0.46</v>
      </c>
    </row>
    <row r="19" spans="1:7" ht="15.5" x14ac:dyDescent="0.35">
      <c r="A19" s="59" t="s">
        <v>562</v>
      </c>
      <c r="B19" s="199">
        <v>0.41935483870967744</v>
      </c>
      <c r="C19" s="199">
        <v>0.44528301886792454</v>
      </c>
      <c r="D19" s="199">
        <v>0.41911764705882354</v>
      </c>
      <c r="E19" s="199">
        <v>0.44680851063829785</v>
      </c>
      <c r="F19" s="199">
        <v>0.48883374689826303</v>
      </c>
      <c r="G19" s="217" t="s">
        <v>373</v>
      </c>
    </row>
    <row r="20" spans="1:7" ht="15.5" x14ac:dyDescent="0.35">
      <c r="A20" s="61" t="s">
        <v>563</v>
      </c>
      <c r="B20" s="148">
        <v>0.4823529411764706</v>
      </c>
      <c r="C20" s="148">
        <v>0.44736842105263158</v>
      </c>
      <c r="D20" s="148">
        <v>0.5</v>
      </c>
      <c r="E20" s="148">
        <v>0.48717948717948717</v>
      </c>
      <c r="F20" s="148">
        <v>0.51764705882352946</v>
      </c>
      <c r="G20" s="218" t="s">
        <v>373</v>
      </c>
    </row>
    <row r="21" spans="1:7" ht="16" thickBot="1" x14ac:dyDescent="0.4">
      <c r="A21" s="63" t="s">
        <v>564</v>
      </c>
      <c r="B21" s="150">
        <v>0.43804537521815007</v>
      </c>
      <c r="C21" s="150">
        <v>0.44591029023746703</v>
      </c>
      <c r="D21" s="150">
        <v>0.44607843137254904</v>
      </c>
      <c r="E21" s="150">
        <v>0.45864661654135336</v>
      </c>
      <c r="F21" s="150">
        <v>0.49738219895287961</v>
      </c>
      <c r="G21" s="219" t="s">
        <v>373</v>
      </c>
    </row>
    <row r="22" spans="1:7" ht="15.5" x14ac:dyDescent="0.35">
      <c r="A22" s="99" t="s">
        <v>565</v>
      </c>
      <c r="B22" s="223" t="s">
        <v>373</v>
      </c>
      <c r="C22" s="223">
        <v>0.53600000000000003</v>
      </c>
      <c r="D22" s="223">
        <v>0.62142857142857144</v>
      </c>
      <c r="E22" s="223">
        <v>0.65873015873015872</v>
      </c>
      <c r="F22" s="223">
        <v>0.69366197183098588</v>
      </c>
      <c r="G22" s="224" t="s">
        <v>373</v>
      </c>
    </row>
    <row r="23" spans="1:7" ht="15.5" x14ac:dyDescent="0.35">
      <c r="A23" s="63" t="s">
        <v>566</v>
      </c>
      <c r="B23" s="150" t="s">
        <v>373</v>
      </c>
      <c r="C23" s="150">
        <v>0.77165354330708658</v>
      </c>
      <c r="D23" s="150">
        <v>0.75722543352601157</v>
      </c>
      <c r="E23" s="150">
        <v>0.85869565217391308</v>
      </c>
      <c r="F23" s="150">
        <v>0.86082474226804129</v>
      </c>
      <c r="G23" s="219" t="s">
        <v>373</v>
      </c>
    </row>
    <row r="24" spans="1:7" ht="16" thickBot="1" x14ac:dyDescent="0.4">
      <c r="A24" s="211" t="s">
        <v>567</v>
      </c>
      <c r="B24" s="225" t="s">
        <v>373</v>
      </c>
      <c r="C24" s="225">
        <v>0.69393139841688656</v>
      </c>
      <c r="D24" s="225">
        <v>0.69648562300319494</v>
      </c>
      <c r="E24" s="225">
        <v>0.74311926605504586</v>
      </c>
      <c r="F24" s="225">
        <v>0.7901785714285714</v>
      </c>
      <c r="G24" s="226" t="s">
        <v>373</v>
      </c>
    </row>
    <row r="25" spans="1:7" ht="15.5" x14ac:dyDescent="0.35">
      <c r="A25" s="440" t="s">
        <v>348</v>
      </c>
    </row>
  </sheetData>
  <mergeCells count="1">
    <mergeCell ref="A1:G1"/>
  </mergeCells>
  <hyperlinks>
    <hyperlink ref="A25" location="'TableOfContents'!A1" display="Go to: Table of Contents" xr:uid="{8011AA7B-1027-45FE-B70E-40487C34C1CC}"/>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E3C90-E08E-4C5B-9ABD-24CD6A0AC7AE}">
  <sheetPr codeName="Sheet52"/>
  <dimension ref="A1:S25"/>
  <sheetViews>
    <sheetView showGridLines="0" zoomScaleNormal="100" workbookViewId="0">
      <selection sqref="A1:H1"/>
    </sheetView>
  </sheetViews>
  <sheetFormatPr defaultColWidth="0" defaultRowHeight="14.5" zeroHeight="1" x14ac:dyDescent="0.35"/>
  <cols>
    <col min="1" max="1" width="73.26953125" bestFit="1" customWidth="1"/>
    <col min="2" max="8" width="17" customWidth="1"/>
    <col min="9" max="19" width="77.1796875" hidden="1" customWidth="1"/>
    <col min="20" max="16384" width="8.7265625" hidden="1"/>
  </cols>
  <sheetData>
    <row r="1" spans="1:8" ht="78.5" customHeight="1" thickBot="1" x14ac:dyDescent="0.4">
      <c r="A1" s="459" t="s">
        <v>881</v>
      </c>
      <c r="B1" s="459"/>
      <c r="C1" s="459"/>
      <c r="D1" s="459"/>
      <c r="E1" s="459"/>
      <c r="F1" s="459"/>
      <c r="G1" s="459"/>
      <c r="H1" s="459"/>
    </row>
    <row r="2" spans="1:8" ht="16" thickBot="1" x14ac:dyDescent="0.4">
      <c r="A2" s="1" t="s">
        <v>132</v>
      </c>
      <c r="B2" s="77" t="s">
        <v>133</v>
      </c>
      <c r="C2" s="77" t="s">
        <v>134</v>
      </c>
      <c r="D2" s="77" t="s">
        <v>135</v>
      </c>
      <c r="E2" s="77" t="s">
        <v>137</v>
      </c>
      <c r="F2" s="2" t="s">
        <v>138</v>
      </c>
      <c r="G2" s="2" t="s">
        <v>139</v>
      </c>
      <c r="H2" s="3" t="s">
        <v>136</v>
      </c>
    </row>
    <row r="3" spans="1:8" ht="15.5" x14ac:dyDescent="0.35">
      <c r="A3" s="59" t="s">
        <v>546</v>
      </c>
      <c r="B3" s="146">
        <v>3.0927835051546393E-2</v>
      </c>
      <c r="C3" s="146">
        <v>5.7142857142857141E-2</v>
      </c>
      <c r="D3" s="146">
        <v>5.6338028169014086E-2</v>
      </c>
      <c r="E3" s="199">
        <v>0.14545454545454545</v>
      </c>
      <c r="F3" s="199">
        <v>0.37037037037037035</v>
      </c>
      <c r="G3" s="199">
        <v>0.26804123711340205</v>
      </c>
      <c r="H3" s="200">
        <v>0.26</v>
      </c>
    </row>
    <row r="4" spans="1:8" ht="15.5" x14ac:dyDescent="0.35">
      <c r="A4" s="61" t="s">
        <v>547</v>
      </c>
      <c r="B4" s="148">
        <v>0.43181818181818182</v>
      </c>
      <c r="C4" s="148">
        <v>0.44444444444444442</v>
      </c>
      <c r="D4" s="148">
        <v>0.40740740740740738</v>
      </c>
      <c r="E4" s="148">
        <v>0.52380952380952384</v>
      </c>
      <c r="F4" s="148" t="s">
        <v>373</v>
      </c>
      <c r="G4" s="148">
        <v>0.45454545454545453</v>
      </c>
      <c r="H4" s="201">
        <v>0.26</v>
      </c>
    </row>
    <row r="5" spans="1:8" ht="15.5" x14ac:dyDescent="0.35">
      <c r="A5" s="63" t="s">
        <v>548</v>
      </c>
      <c r="B5" s="150">
        <v>0.27450980392156865</v>
      </c>
      <c r="C5" s="150">
        <v>0.27027027027027029</v>
      </c>
      <c r="D5" s="150">
        <v>0.16666666666666666</v>
      </c>
      <c r="E5" s="150">
        <v>0.2</v>
      </c>
      <c r="F5" s="150" t="s">
        <v>373</v>
      </c>
      <c r="G5" s="150">
        <v>0.19607843137254902</v>
      </c>
      <c r="H5" s="202">
        <v>0.26</v>
      </c>
    </row>
    <row r="6" spans="1:8" ht="15.5" x14ac:dyDescent="0.35">
      <c r="A6" s="61" t="s">
        <v>549</v>
      </c>
      <c r="B6" s="148">
        <v>0.33333333333333331</v>
      </c>
      <c r="C6" s="148">
        <v>0.36842105263157893</v>
      </c>
      <c r="D6" s="148">
        <v>0.32</v>
      </c>
      <c r="E6" s="148" t="s">
        <v>373</v>
      </c>
      <c r="F6" s="148" t="s">
        <v>373</v>
      </c>
      <c r="G6" s="148">
        <v>0.29629629629629628</v>
      </c>
      <c r="H6" s="201">
        <v>0.26</v>
      </c>
    </row>
    <row r="7" spans="1:8" ht="15.5" x14ac:dyDescent="0.35">
      <c r="A7" s="63" t="s">
        <v>550</v>
      </c>
      <c r="B7" s="150">
        <v>0.26984126984126983</v>
      </c>
      <c r="C7" s="150">
        <v>0.28260869565217389</v>
      </c>
      <c r="D7" s="150">
        <v>0.11538461538461539</v>
      </c>
      <c r="E7" s="150" t="s">
        <v>373</v>
      </c>
      <c r="F7" s="150" t="s">
        <v>373</v>
      </c>
      <c r="G7" s="150">
        <v>0.19047619047619047</v>
      </c>
      <c r="H7" s="202">
        <v>0.26</v>
      </c>
    </row>
    <row r="8" spans="1:8" ht="15.5" x14ac:dyDescent="0.35">
      <c r="A8" s="61" t="s">
        <v>551</v>
      </c>
      <c r="B8" s="148">
        <v>0.21875</v>
      </c>
      <c r="C8" s="148">
        <v>0.125</v>
      </c>
      <c r="D8" s="148" t="s">
        <v>373</v>
      </c>
      <c r="E8" s="148" t="s">
        <v>373</v>
      </c>
      <c r="F8" s="148" t="s">
        <v>373</v>
      </c>
      <c r="G8" s="148">
        <v>3.125E-2</v>
      </c>
      <c r="H8" s="201">
        <v>0.26</v>
      </c>
    </row>
    <row r="9" spans="1:8" ht="15.5" x14ac:dyDescent="0.35">
      <c r="A9" s="63" t="s">
        <v>552</v>
      </c>
      <c r="B9" s="150">
        <v>0.32075471698113206</v>
      </c>
      <c r="C9" s="150">
        <v>0.33757961783439489</v>
      </c>
      <c r="D9" s="150">
        <v>0.25490196078431371</v>
      </c>
      <c r="E9" s="150">
        <v>0.29729729729729731</v>
      </c>
      <c r="F9" s="150">
        <v>0.17391304347826086</v>
      </c>
      <c r="G9" s="150">
        <v>0.27358490566037735</v>
      </c>
      <c r="H9" s="202">
        <v>0.26</v>
      </c>
    </row>
    <row r="10" spans="1:8" ht="16" thickBot="1" x14ac:dyDescent="0.4">
      <c r="A10" s="61" t="s">
        <v>553</v>
      </c>
      <c r="B10" s="148">
        <v>0.22977346278317151</v>
      </c>
      <c r="C10" s="148">
        <v>0.25110132158590309</v>
      </c>
      <c r="D10" s="148">
        <v>0.17341040462427745</v>
      </c>
      <c r="E10" s="148">
        <v>0.23255813953488372</v>
      </c>
      <c r="F10" s="148">
        <v>0.28000000000000003</v>
      </c>
      <c r="G10" s="148">
        <v>0.27184466019417475</v>
      </c>
      <c r="H10" s="201">
        <v>0.26</v>
      </c>
    </row>
    <row r="11" spans="1:8" ht="15.5" x14ac:dyDescent="0.35">
      <c r="A11" s="59" t="s">
        <v>554</v>
      </c>
      <c r="B11" s="199">
        <v>0.32142857142857145</v>
      </c>
      <c r="C11" s="199">
        <v>0.3559322033898305</v>
      </c>
      <c r="D11" s="199">
        <v>0.39344262295081966</v>
      </c>
      <c r="E11" s="199">
        <v>0.35294117647058826</v>
      </c>
      <c r="F11" s="227">
        <v>0.42307692307692307</v>
      </c>
      <c r="G11" s="227">
        <v>0.35714285714285715</v>
      </c>
      <c r="H11" s="230">
        <v>0.46</v>
      </c>
    </row>
    <row r="12" spans="1:8" ht="15.5" x14ac:dyDescent="0.35">
      <c r="A12" s="61" t="s">
        <v>555</v>
      </c>
      <c r="B12" s="148">
        <v>0.27500000000000002</v>
      </c>
      <c r="C12" s="148">
        <v>0.27272727272727271</v>
      </c>
      <c r="D12" s="148">
        <v>0.24</v>
      </c>
      <c r="E12" s="148">
        <v>0.35</v>
      </c>
      <c r="F12" s="228" t="s">
        <v>373</v>
      </c>
      <c r="G12" s="228">
        <v>0.35</v>
      </c>
      <c r="H12" s="231">
        <v>0.46</v>
      </c>
    </row>
    <row r="13" spans="1:8" ht="15.5" x14ac:dyDescent="0.35">
      <c r="A13" s="63" t="s">
        <v>556</v>
      </c>
      <c r="B13" s="150">
        <v>0.36363636363636365</v>
      </c>
      <c r="C13" s="150">
        <v>0.36363636363636365</v>
      </c>
      <c r="D13" s="150">
        <v>0.35</v>
      </c>
      <c r="E13" s="150" t="s">
        <v>373</v>
      </c>
      <c r="F13" s="229" t="s">
        <v>373</v>
      </c>
      <c r="G13" s="229">
        <v>0.43181818181818182</v>
      </c>
      <c r="H13" s="232">
        <v>0.46</v>
      </c>
    </row>
    <row r="14" spans="1:8" ht="15.5" x14ac:dyDescent="0.35">
      <c r="A14" s="61" t="s">
        <v>557</v>
      </c>
      <c r="B14" s="148">
        <v>0.47826086956521741</v>
      </c>
      <c r="C14" s="148">
        <v>0.46875</v>
      </c>
      <c r="D14" s="148">
        <v>0.59090909090909094</v>
      </c>
      <c r="E14" s="148" t="s">
        <v>373</v>
      </c>
      <c r="F14" s="228" t="s">
        <v>373</v>
      </c>
      <c r="G14" s="228">
        <v>0.52173913043478259</v>
      </c>
      <c r="H14" s="231">
        <v>0.46</v>
      </c>
    </row>
    <row r="15" spans="1:8" ht="15.5" x14ac:dyDescent="0.35">
      <c r="A15" s="63" t="s">
        <v>558</v>
      </c>
      <c r="B15" s="150">
        <v>0.4</v>
      </c>
      <c r="C15" s="150">
        <v>0.39534883720930231</v>
      </c>
      <c r="D15" s="150">
        <v>0.33333333333333331</v>
      </c>
      <c r="E15" s="150" t="s">
        <v>373</v>
      </c>
      <c r="F15" s="229" t="s">
        <v>373</v>
      </c>
      <c r="G15" s="229">
        <v>0.50909090909090904</v>
      </c>
      <c r="H15" s="232">
        <v>0.46</v>
      </c>
    </row>
    <row r="16" spans="1:8" ht="15.5" x14ac:dyDescent="0.35">
      <c r="A16" s="61" t="s">
        <v>559</v>
      </c>
      <c r="B16" s="148">
        <v>0.42857142857142855</v>
      </c>
      <c r="C16" s="148">
        <v>0.42857142857142855</v>
      </c>
      <c r="D16" s="148" t="s">
        <v>373</v>
      </c>
      <c r="E16" s="148" t="s">
        <v>373</v>
      </c>
      <c r="F16" s="228" t="s">
        <v>373</v>
      </c>
      <c r="G16" s="228">
        <v>0.5357142857142857</v>
      </c>
      <c r="H16" s="231">
        <v>0.46</v>
      </c>
    </row>
    <row r="17" spans="1:8" ht="15.5" x14ac:dyDescent="0.35">
      <c r="A17" s="63" t="s">
        <v>560</v>
      </c>
      <c r="B17" s="150">
        <v>0.38967136150234744</v>
      </c>
      <c r="C17" s="150">
        <v>0.38271604938271603</v>
      </c>
      <c r="D17" s="150">
        <v>0.39</v>
      </c>
      <c r="E17" s="150">
        <v>0.56164383561643838</v>
      </c>
      <c r="F17" s="229">
        <v>0.29166666666666669</v>
      </c>
      <c r="G17" s="229">
        <v>0.46948356807511737</v>
      </c>
      <c r="H17" s="232">
        <v>0.46</v>
      </c>
    </row>
    <row r="18" spans="1:8" ht="16" thickBot="1" x14ac:dyDescent="0.4">
      <c r="A18" s="61" t="s">
        <v>561</v>
      </c>
      <c r="B18" s="148">
        <v>0.37037037037037035</v>
      </c>
      <c r="C18" s="148">
        <v>0.3755656108597285</v>
      </c>
      <c r="D18" s="148">
        <v>0.39130434782608697</v>
      </c>
      <c r="E18" s="148">
        <v>0.47580645161290325</v>
      </c>
      <c r="F18" s="228">
        <v>0.36</v>
      </c>
      <c r="G18" s="228">
        <v>0.43771043771043772</v>
      </c>
      <c r="H18" s="231">
        <v>0.46</v>
      </c>
    </row>
    <row r="19" spans="1:8" ht="15.5" x14ac:dyDescent="0.35">
      <c r="A19" s="59" t="s">
        <v>562</v>
      </c>
      <c r="B19" s="199">
        <v>0.44545454545454544</v>
      </c>
      <c r="C19" s="199">
        <v>0.4519774011299435</v>
      </c>
      <c r="D19" s="199">
        <v>0.40476190476190477</v>
      </c>
      <c r="E19" s="199">
        <v>0.47058823529411764</v>
      </c>
      <c r="F19" s="199">
        <v>0.5490196078431373</v>
      </c>
      <c r="G19" s="199">
        <v>0.56818181818181823</v>
      </c>
      <c r="H19" s="200" t="s">
        <v>373</v>
      </c>
    </row>
    <row r="20" spans="1:8" ht="15.5" x14ac:dyDescent="0.35">
      <c r="A20" s="61" t="s">
        <v>563</v>
      </c>
      <c r="B20" s="148">
        <v>0.46616541353383456</v>
      </c>
      <c r="C20" s="148">
        <v>0.49473684210526314</v>
      </c>
      <c r="D20" s="148">
        <v>0.57407407407407407</v>
      </c>
      <c r="E20" s="148">
        <v>0.6216216216216216</v>
      </c>
      <c r="F20" s="148" t="s">
        <v>373</v>
      </c>
      <c r="G20" s="148">
        <v>0.52631578947368418</v>
      </c>
      <c r="H20" s="201" t="s">
        <v>373</v>
      </c>
    </row>
    <row r="21" spans="1:8" ht="16" thickBot="1" x14ac:dyDescent="0.4">
      <c r="A21" s="63" t="s">
        <v>564</v>
      </c>
      <c r="B21" s="150">
        <v>0.45325779036827196</v>
      </c>
      <c r="C21" s="150">
        <v>0.46691176470588236</v>
      </c>
      <c r="D21" s="150">
        <v>0.47101449275362317</v>
      </c>
      <c r="E21" s="150">
        <v>0.53409090909090906</v>
      </c>
      <c r="F21" s="150">
        <v>0.54411764705882348</v>
      </c>
      <c r="G21" s="150">
        <v>0.55240793201133143</v>
      </c>
      <c r="H21" s="202" t="s">
        <v>373</v>
      </c>
    </row>
    <row r="22" spans="1:8" ht="15.5" x14ac:dyDescent="0.35">
      <c r="A22" s="99" t="s">
        <v>565</v>
      </c>
      <c r="B22" s="223" t="s">
        <v>373</v>
      </c>
      <c r="C22" s="223">
        <v>0.46875</v>
      </c>
      <c r="D22" s="223">
        <v>0.52941176470588236</v>
      </c>
      <c r="E22" s="223">
        <v>0.55639097744360899</v>
      </c>
      <c r="F22" s="223">
        <v>0.6179775280898876</v>
      </c>
      <c r="G22" s="223">
        <v>0.70564516129032262</v>
      </c>
      <c r="H22" s="233" t="s">
        <v>373</v>
      </c>
    </row>
    <row r="23" spans="1:8" ht="15.5" x14ac:dyDescent="0.35">
      <c r="A23" s="63" t="s">
        <v>566</v>
      </c>
      <c r="B23" s="150" t="s">
        <v>373</v>
      </c>
      <c r="C23" s="150">
        <v>0.7133757961783439</v>
      </c>
      <c r="D23" s="150">
        <v>0.73394495412844041</v>
      </c>
      <c r="E23" s="150">
        <v>0.77215189873417722</v>
      </c>
      <c r="F23" s="150">
        <v>0.8928571428571429</v>
      </c>
      <c r="G23" s="150">
        <v>0.89795918367346939</v>
      </c>
      <c r="H23" s="202" t="s">
        <v>373</v>
      </c>
    </row>
    <row r="24" spans="1:8" ht="16" thickBot="1" x14ac:dyDescent="0.4">
      <c r="A24" s="211" t="s">
        <v>567</v>
      </c>
      <c r="B24" s="225" t="s">
        <v>373</v>
      </c>
      <c r="C24" s="225">
        <v>0.62055335968379444</v>
      </c>
      <c r="D24" s="225">
        <v>0.6271929824561403</v>
      </c>
      <c r="E24" s="225">
        <v>0.6367924528301887</v>
      </c>
      <c r="F24" s="225">
        <v>0.68376068376068377</v>
      </c>
      <c r="G24" s="225">
        <v>0.80121703853955373</v>
      </c>
      <c r="H24" s="234" t="s">
        <v>373</v>
      </c>
    </row>
    <row r="25" spans="1:8" ht="15.5" x14ac:dyDescent="0.35">
      <c r="A25" s="440" t="s">
        <v>348</v>
      </c>
    </row>
  </sheetData>
  <mergeCells count="1">
    <mergeCell ref="A1:H1"/>
  </mergeCells>
  <hyperlinks>
    <hyperlink ref="A25" location="'TableOfContents'!A1" display="Go to: Table of Contents" xr:uid="{4ECB9B1E-4E09-450E-8942-A23AB87C858B}"/>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7B783-CA12-4AC9-A0DC-47155EB076CB}">
  <sheetPr codeName="Sheet53"/>
  <dimension ref="A1:S25"/>
  <sheetViews>
    <sheetView showGridLines="0" zoomScaleNormal="100" workbookViewId="0">
      <selection sqref="A1:I1"/>
    </sheetView>
  </sheetViews>
  <sheetFormatPr defaultColWidth="0" defaultRowHeight="14.5" zeroHeight="1" x14ac:dyDescent="0.35"/>
  <cols>
    <col min="1" max="1" width="73.26953125" bestFit="1" customWidth="1"/>
    <col min="2" max="9" width="17.08984375" customWidth="1"/>
    <col min="10" max="19" width="72.26953125" hidden="1" customWidth="1"/>
    <col min="20" max="16384" width="8.7265625" hidden="1"/>
  </cols>
  <sheetData>
    <row r="1" spans="1:9" ht="103.5" customHeight="1" thickBot="1" x14ac:dyDescent="0.4">
      <c r="A1" s="459" t="s">
        <v>570</v>
      </c>
      <c r="B1" s="459">
        <v>0</v>
      </c>
      <c r="C1" s="459">
        <v>0</v>
      </c>
      <c r="D1" s="459">
        <v>0</v>
      </c>
      <c r="E1" s="459">
        <v>0</v>
      </c>
      <c r="F1" s="459">
        <v>0</v>
      </c>
      <c r="G1" s="459">
        <v>0</v>
      </c>
      <c r="H1" s="459">
        <v>0</v>
      </c>
      <c r="I1" s="459">
        <v>0</v>
      </c>
    </row>
    <row r="2" spans="1:9" ht="16" thickBot="1" x14ac:dyDescent="0.4">
      <c r="A2" s="1" t="s">
        <v>132</v>
      </c>
      <c r="B2" s="215" t="s">
        <v>133</v>
      </c>
      <c r="C2" s="88" t="s">
        <v>134</v>
      </c>
      <c r="D2" s="88" t="s">
        <v>135</v>
      </c>
      <c r="E2" s="88" t="s">
        <v>137</v>
      </c>
      <c r="F2" s="2" t="s">
        <v>138</v>
      </c>
      <c r="G2" s="2" t="s">
        <v>139</v>
      </c>
      <c r="H2" s="2" t="s">
        <v>140</v>
      </c>
      <c r="I2" s="216" t="s">
        <v>136</v>
      </c>
    </row>
    <row r="3" spans="1:9" ht="15.5" x14ac:dyDescent="0.35">
      <c r="A3" s="59" t="s">
        <v>546</v>
      </c>
      <c r="B3" s="146">
        <v>3.5294117647058823E-2</v>
      </c>
      <c r="C3" s="146">
        <v>8.4507042253521125E-2</v>
      </c>
      <c r="D3" s="146">
        <v>0.14285714285714285</v>
      </c>
      <c r="E3" s="199">
        <v>0.20754716981132076</v>
      </c>
      <c r="F3" s="199">
        <v>0.22857142857142856</v>
      </c>
      <c r="G3" s="199" t="s">
        <v>373</v>
      </c>
      <c r="H3" s="199">
        <v>0.29411764705882354</v>
      </c>
      <c r="I3" s="217">
        <v>0.26</v>
      </c>
    </row>
    <row r="4" spans="1:9" ht="15.5" x14ac:dyDescent="0.35">
      <c r="A4" s="61" t="s">
        <v>547</v>
      </c>
      <c r="B4" s="148">
        <v>0.23333333333333334</v>
      </c>
      <c r="C4" s="148">
        <v>0.27777777777777779</v>
      </c>
      <c r="D4" s="148">
        <v>0.33333333333333331</v>
      </c>
      <c r="E4" s="148">
        <v>0.29032258064516131</v>
      </c>
      <c r="F4" s="148">
        <v>0.33333333333333331</v>
      </c>
      <c r="G4" s="148">
        <v>0.42857142857142855</v>
      </c>
      <c r="H4" s="148">
        <v>0.33333333333333331</v>
      </c>
      <c r="I4" s="218">
        <v>0.26</v>
      </c>
    </row>
    <row r="5" spans="1:9" ht="15.5" x14ac:dyDescent="0.35">
      <c r="A5" s="63" t="s">
        <v>548</v>
      </c>
      <c r="B5" s="150">
        <v>0.46</v>
      </c>
      <c r="C5" s="150">
        <v>0.56097560975609762</v>
      </c>
      <c r="D5" s="150">
        <v>0.45</v>
      </c>
      <c r="E5" s="150">
        <v>0.47619047619047616</v>
      </c>
      <c r="F5" s="150" t="s">
        <v>373</v>
      </c>
      <c r="G5" s="150" t="s">
        <v>373</v>
      </c>
      <c r="H5" s="150">
        <v>0.44</v>
      </c>
      <c r="I5" s="219">
        <v>0.26</v>
      </c>
    </row>
    <row r="6" spans="1:9" ht="15.5" x14ac:dyDescent="0.35">
      <c r="A6" s="61" t="s">
        <v>549</v>
      </c>
      <c r="B6" s="148">
        <v>0.29545454545454547</v>
      </c>
      <c r="C6" s="148">
        <v>0.30769230769230771</v>
      </c>
      <c r="D6" s="148">
        <v>0.18181818181818182</v>
      </c>
      <c r="E6" s="148" t="s">
        <v>373</v>
      </c>
      <c r="F6" s="148" t="s">
        <v>373</v>
      </c>
      <c r="G6" s="148" t="s">
        <v>373</v>
      </c>
      <c r="H6" s="148">
        <v>0.27272727272727271</v>
      </c>
      <c r="I6" s="218">
        <v>0.26</v>
      </c>
    </row>
    <row r="7" spans="1:9" ht="15.5" x14ac:dyDescent="0.35">
      <c r="A7" s="63" t="s">
        <v>550</v>
      </c>
      <c r="B7" s="150">
        <v>0.21212121212121213</v>
      </c>
      <c r="C7" s="150">
        <v>0.19230769230769232</v>
      </c>
      <c r="D7" s="150" t="s">
        <v>373</v>
      </c>
      <c r="E7" s="150" t="s">
        <v>373</v>
      </c>
      <c r="F7" s="150" t="s">
        <v>373</v>
      </c>
      <c r="G7" s="150" t="s">
        <v>373</v>
      </c>
      <c r="H7" s="150">
        <v>0.24242424242424243</v>
      </c>
      <c r="I7" s="219">
        <v>0.26</v>
      </c>
    </row>
    <row r="8" spans="1:9" ht="15.5" x14ac:dyDescent="0.35">
      <c r="A8" s="61" t="s">
        <v>551</v>
      </c>
      <c r="B8" s="148" t="s">
        <v>373</v>
      </c>
      <c r="C8" s="148" t="s">
        <v>373</v>
      </c>
      <c r="D8" s="148" t="s">
        <v>373</v>
      </c>
      <c r="E8" s="148" t="s">
        <v>373</v>
      </c>
      <c r="F8" s="148" t="s">
        <v>373</v>
      </c>
      <c r="G8" s="148" t="s">
        <v>373</v>
      </c>
      <c r="H8" s="148" t="s">
        <v>373</v>
      </c>
      <c r="I8" s="218">
        <v>0.26</v>
      </c>
    </row>
    <row r="9" spans="1:9" ht="15.5" x14ac:dyDescent="0.35">
      <c r="A9" s="63" t="s">
        <v>552</v>
      </c>
      <c r="B9" s="150">
        <v>0.30481283422459893</v>
      </c>
      <c r="C9" s="150">
        <v>0.34375</v>
      </c>
      <c r="D9" s="150">
        <v>0.32380952380952382</v>
      </c>
      <c r="E9" s="150">
        <v>0.3048780487804878</v>
      </c>
      <c r="F9" s="150">
        <v>0.29166666666666669</v>
      </c>
      <c r="G9" s="150">
        <v>0.3611111111111111</v>
      </c>
      <c r="H9" s="150">
        <v>0.33155080213903743</v>
      </c>
      <c r="I9" s="219">
        <v>0.26</v>
      </c>
    </row>
    <row r="10" spans="1:9" ht="16" thickBot="1" x14ac:dyDescent="0.4">
      <c r="A10" s="61" t="s">
        <v>553</v>
      </c>
      <c r="B10" s="148">
        <v>0.22058823529411764</v>
      </c>
      <c r="C10" s="148">
        <v>0.26406926406926406</v>
      </c>
      <c r="D10" s="148">
        <v>0.25595238095238093</v>
      </c>
      <c r="E10" s="148">
        <v>0.26666666666666666</v>
      </c>
      <c r="F10" s="148">
        <v>0.26506024096385544</v>
      </c>
      <c r="G10" s="148">
        <v>0.31372549019607843</v>
      </c>
      <c r="H10" s="148">
        <v>0.31985294117647056</v>
      </c>
      <c r="I10" s="218">
        <v>0.26</v>
      </c>
    </row>
    <row r="11" spans="1:9" ht="15.5" x14ac:dyDescent="0.35">
      <c r="A11" s="59" t="s">
        <v>554</v>
      </c>
      <c r="B11" s="199">
        <v>0.30136986301369861</v>
      </c>
      <c r="C11" s="199">
        <v>0.37096774193548387</v>
      </c>
      <c r="D11" s="199">
        <v>0.32727272727272727</v>
      </c>
      <c r="E11" s="199">
        <v>0.38297872340425532</v>
      </c>
      <c r="F11" s="227">
        <v>0.5</v>
      </c>
      <c r="G11" s="227" t="s">
        <v>373</v>
      </c>
      <c r="H11" s="227">
        <v>0.45205479452054792</v>
      </c>
      <c r="I11" s="220">
        <v>0.46</v>
      </c>
    </row>
    <row r="12" spans="1:9" ht="15.5" x14ac:dyDescent="0.35">
      <c r="A12" s="61" t="s">
        <v>555</v>
      </c>
      <c r="B12" s="148">
        <v>0.32608695652173914</v>
      </c>
      <c r="C12" s="148">
        <v>0.34146341463414637</v>
      </c>
      <c r="D12" s="148">
        <v>0.35135135135135137</v>
      </c>
      <c r="E12" s="148">
        <v>0.2857142857142857</v>
      </c>
      <c r="F12" s="228" t="s">
        <v>373</v>
      </c>
      <c r="G12" s="228" t="s">
        <v>373</v>
      </c>
      <c r="H12" s="228">
        <v>0.28260869565217389</v>
      </c>
      <c r="I12" s="221">
        <v>0.46</v>
      </c>
    </row>
    <row r="13" spans="1:9" ht="15.5" x14ac:dyDescent="0.35">
      <c r="A13" s="63" t="s">
        <v>556</v>
      </c>
      <c r="B13" s="150">
        <v>0.47368421052631576</v>
      </c>
      <c r="C13" s="150">
        <v>0.65517241379310343</v>
      </c>
      <c r="D13" s="150" t="s">
        <v>373</v>
      </c>
      <c r="E13" s="150" t="s">
        <v>373</v>
      </c>
      <c r="F13" s="229" t="s">
        <v>373</v>
      </c>
      <c r="G13" s="229" t="s">
        <v>373</v>
      </c>
      <c r="H13" s="229">
        <v>0.55263157894736847</v>
      </c>
      <c r="I13" s="222">
        <v>0.46</v>
      </c>
    </row>
    <row r="14" spans="1:9" ht="15.5" x14ac:dyDescent="0.35">
      <c r="A14" s="61" t="s">
        <v>557</v>
      </c>
      <c r="B14" s="148">
        <v>0.38709677419354838</v>
      </c>
      <c r="C14" s="148">
        <v>0.42307692307692307</v>
      </c>
      <c r="D14" s="148" t="s">
        <v>373</v>
      </c>
      <c r="E14" s="148" t="s">
        <v>373</v>
      </c>
      <c r="F14" s="228" t="s">
        <v>373</v>
      </c>
      <c r="G14" s="228" t="s">
        <v>373</v>
      </c>
      <c r="H14" s="228">
        <v>0.70967741935483875</v>
      </c>
      <c r="I14" s="221">
        <v>0.46</v>
      </c>
    </row>
    <row r="15" spans="1:9" ht="15.5" x14ac:dyDescent="0.35">
      <c r="A15" s="63" t="s">
        <v>558</v>
      </c>
      <c r="B15" s="150">
        <v>0.47826086956521741</v>
      </c>
      <c r="C15" s="150" t="s">
        <v>373</v>
      </c>
      <c r="D15" s="150" t="s">
        <v>373</v>
      </c>
      <c r="E15" s="150" t="s">
        <v>373</v>
      </c>
      <c r="F15" s="229" t="s">
        <v>373</v>
      </c>
      <c r="G15" s="229" t="s">
        <v>373</v>
      </c>
      <c r="H15" s="229">
        <v>0.65217391304347827</v>
      </c>
      <c r="I15" s="222">
        <v>0.46</v>
      </c>
    </row>
    <row r="16" spans="1:9" ht="15.5" x14ac:dyDescent="0.35">
      <c r="A16" s="61" t="s">
        <v>559</v>
      </c>
      <c r="B16" s="148" t="s">
        <v>373</v>
      </c>
      <c r="C16" s="148" t="s">
        <v>373</v>
      </c>
      <c r="D16" s="148" t="s">
        <v>373</v>
      </c>
      <c r="E16" s="148" t="s">
        <v>373</v>
      </c>
      <c r="F16" s="228" t="s">
        <v>373</v>
      </c>
      <c r="G16" s="228" t="s">
        <v>373</v>
      </c>
      <c r="H16" s="228" t="s">
        <v>373</v>
      </c>
      <c r="I16" s="221">
        <v>0.46</v>
      </c>
    </row>
    <row r="17" spans="1:9" ht="15.5" x14ac:dyDescent="0.35">
      <c r="A17" s="63" t="s">
        <v>560</v>
      </c>
      <c r="B17" s="150">
        <v>0.39860139860139859</v>
      </c>
      <c r="C17" s="150">
        <v>0.46551724137931033</v>
      </c>
      <c r="D17" s="150">
        <v>0.47560975609756095</v>
      </c>
      <c r="E17" s="150">
        <v>0.45901639344262296</v>
      </c>
      <c r="F17" s="229">
        <v>0.36585365853658536</v>
      </c>
      <c r="G17" s="229">
        <v>0.35714285714285715</v>
      </c>
      <c r="H17" s="229">
        <v>0.51048951048951052</v>
      </c>
      <c r="I17" s="222">
        <v>0.46</v>
      </c>
    </row>
    <row r="18" spans="1:9" ht="16" thickBot="1" x14ac:dyDescent="0.4">
      <c r="A18" s="61" t="s">
        <v>561</v>
      </c>
      <c r="B18" s="148">
        <v>0.36574074074074076</v>
      </c>
      <c r="C18" s="148">
        <v>0.43258426966292135</v>
      </c>
      <c r="D18" s="148">
        <v>0.41605839416058393</v>
      </c>
      <c r="E18" s="148">
        <v>0.42592592592592593</v>
      </c>
      <c r="F18" s="228">
        <v>0.42465753424657532</v>
      </c>
      <c r="G18" s="228">
        <v>0.35897435897435898</v>
      </c>
      <c r="H18" s="228">
        <v>0.49074074074074076</v>
      </c>
      <c r="I18" s="221">
        <v>0.46</v>
      </c>
    </row>
    <row r="19" spans="1:9" ht="15.5" x14ac:dyDescent="0.35">
      <c r="A19" s="59" t="s">
        <v>562</v>
      </c>
      <c r="B19" s="199">
        <v>0.42857142857142855</v>
      </c>
      <c r="C19" s="199">
        <v>0.44</v>
      </c>
      <c r="D19" s="199">
        <v>0.51428571428571423</v>
      </c>
      <c r="E19" s="199">
        <v>0.39534883720930231</v>
      </c>
      <c r="F19" s="199">
        <v>0.48</v>
      </c>
      <c r="G19" s="199" t="s">
        <v>373</v>
      </c>
      <c r="H19" s="199">
        <v>0.6160714285714286</v>
      </c>
      <c r="I19" s="217" t="s">
        <v>373</v>
      </c>
    </row>
    <row r="20" spans="1:9" ht="15.5" x14ac:dyDescent="0.35">
      <c r="A20" s="61" t="s">
        <v>563</v>
      </c>
      <c r="B20" s="148">
        <v>0.52727272727272723</v>
      </c>
      <c r="C20" s="148">
        <v>0.58088235294117652</v>
      </c>
      <c r="D20" s="148">
        <v>0.5714285714285714</v>
      </c>
      <c r="E20" s="148">
        <v>0.59375</v>
      </c>
      <c r="F20" s="148">
        <v>0.65789473684210531</v>
      </c>
      <c r="G20" s="148" t="s">
        <v>373</v>
      </c>
      <c r="H20" s="148">
        <v>0.5757575757575758</v>
      </c>
      <c r="I20" s="218" t="s">
        <v>373</v>
      </c>
    </row>
    <row r="21" spans="1:9" ht="16" thickBot="1" x14ac:dyDescent="0.4">
      <c r="A21" s="63" t="s">
        <v>564</v>
      </c>
      <c r="B21" s="150">
        <v>0.48736462093862815</v>
      </c>
      <c r="C21" s="150">
        <v>0.52118644067796616</v>
      </c>
      <c r="D21" s="150">
        <v>0.54658385093167705</v>
      </c>
      <c r="E21" s="150">
        <v>0.51401869158878499</v>
      </c>
      <c r="F21" s="150">
        <v>0.58730158730158732</v>
      </c>
      <c r="G21" s="150">
        <v>0.47058823529411764</v>
      </c>
      <c r="H21" s="150">
        <v>0.59205776173285196</v>
      </c>
      <c r="I21" s="219" t="s">
        <v>373</v>
      </c>
    </row>
    <row r="22" spans="1:9" ht="15.5" x14ac:dyDescent="0.35">
      <c r="A22" s="99" t="s">
        <v>565</v>
      </c>
      <c r="B22" s="223" t="s">
        <v>373</v>
      </c>
      <c r="C22" s="223">
        <v>0.55284552845528456</v>
      </c>
      <c r="D22" s="223">
        <v>0.62686567164179108</v>
      </c>
      <c r="E22" s="223">
        <v>0.63235294117647056</v>
      </c>
      <c r="F22" s="223">
        <v>0.66935483870967738</v>
      </c>
      <c r="G22" s="223">
        <v>0.6506024096385542</v>
      </c>
      <c r="H22" s="223">
        <v>0.8290909090909091</v>
      </c>
      <c r="I22" s="224" t="s">
        <v>373</v>
      </c>
    </row>
    <row r="23" spans="1:9" ht="15.5" x14ac:dyDescent="0.35">
      <c r="A23" s="63" t="s">
        <v>566</v>
      </c>
      <c r="B23" s="150" t="s">
        <v>373</v>
      </c>
      <c r="C23" s="150">
        <v>0.75630252100840334</v>
      </c>
      <c r="D23" s="150">
        <v>0.80263157894736847</v>
      </c>
      <c r="E23" s="150">
        <v>0.77777777777777779</v>
      </c>
      <c r="F23" s="150">
        <v>0.80952380952380953</v>
      </c>
      <c r="G23" s="150">
        <v>0.9</v>
      </c>
      <c r="H23" s="150">
        <v>0.84895833333333337</v>
      </c>
      <c r="I23" s="219" t="s">
        <v>373</v>
      </c>
    </row>
    <row r="24" spans="1:9" ht="16" thickBot="1" x14ac:dyDescent="0.4">
      <c r="A24" s="211" t="s">
        <v>567</v>
      </c>
      <c r="B24" s="225" t="s">
        <v>373</v>
      </c>
      <c r="C24" s="225">
        <v>0.65289256198347112</v>
      </c>
      <c r="D24" s="225">
        <v>0.69047619047619047</v>
      </c>
      <c r="E24" s="225">
        <v>0.67839195979899503</v>
      </c>
      <c r="F24" s="225">
        <v>0.70481927710843373</v>
      </c>
      <c r="G24" s="225">
        <v>0.7168141592920354</v>
      </c>
      <c r="H24" s="225">
        <v>0.83725910064239828</v>
      </c>
      <c r="I24" s="226" t="s">
        <v>373</v>
      </c>
    </row>
    <row r="25" spans="1:9" ht="15.5" x14ac:dyDescent="0.35">
      <c r="A25" s="440" t="s">
        <v>348</v>
      </c>
    </row>
  </sheetData>
  <mergeCells count="1">
    <mergeCell ref="A1:I1"/>
  </mergeCells>
  <hyperlinks>
    <hyperlink ref="A25" location="'TableOfContents'!A1" display="Go to: Table of Contents" xr:uid="{7D2BF95A-8C2D-46E2-895D-EF036A17A975}"/>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585D4-4034-4A74-9ADA-0E780410A81A}">
  <sheetPr codeName="Sheet54"/>
  <dimension ref="A1:P21"/>
  <sheetViews>
    <sheetView showGridLines="0" zoomScaleNormal="100" workbookViewId="0">
      <selection sqref="A1:J1"/>
    </sheetView>
  </sheetViews>
  <sheetFormatPr defaultColWidth="0" defaultRowHeight="14.5" zeroHeight="1" x14ac:dyDescent="0.35"/>
  <cols>
    <col min="1" max="1" width="28.6328125" bestFit="1" customWidth="1"/>
    <col min="2" max="10" width="20.6328125" customWidth="1"/>
    <col min="11" max="16" width="20.6328125" hidden="1" customWidth="1"/>
    <col min="17" max="16384" width="8.7265625" hidden="1"/>
  </cols>
  <sheetData>
    <row r="1" spans="1:10" ht="32" customHeight="1" thickBot="1" x14ac:dyDescent="0.4">
      <c r="A1" s="456" t="s">
        <v>571</v>
      </c>
      <c r="B1" s="456"/>
      <c r="C1" s="456"/>
      <c r="D1" s="456"/>
      <c r="E1" s="456"/>
      <c r="F1" s="456"/>
      <c r="G1" s="456"/>
      <c r="H1" s="456"/>
      <c r="I1" s="456"/>
      <c r="J1" s="456"/>
    </row>
    <row r="2" spans="1:10" ht="47" thickBot="1" x14ac:dyDescent="0.4">
      <c r="A2" s="1" t="s">
        <v>19</v>
      </c>
      <c r="B2" s="88" t="s">
        <v>141</v>
      </c>
      <c r="C2" s="88" t="s">
        <v>142</v>
      </c>
      <c r="D2" s="88" t="s">
        <v>143</v>
      </c>
      <c r="E2" s="88" t="s">
        <v>144</v>
      </c>
      <c r="F2" s="88" t="s">
        <v>145</v>
      </c>
      <c r="G2" s="88" t="s">
        <v>146</v>
      </c>
      <c r="H2" s="88" t="s">
        <v>147</v>
      </c>
      <c r="I2" s="88" t="s">
        <v>148</v>
      </c>
      <c r="J2" s="89" t="s">
        <v>149</v>
      </c>
    </row>
    <row r="3" spans="1:10" ht="15.5" x14ac:dyDescent="0.35">
      <c r="A3" s="59" t="s">
        <v>60</v>
      </c>
      <c r="B3" s="235" t="s">
        <v>373</v>
      </c>
      <c r="C3" s="235" t="s">
        <v>373</v>
      </c>
      <c r="D3" s="235" t="s">
        <v>373</v>
      </c>
      <c r="E3" s="235" t="s">
        <v>373</v>
      </c>
      <c r="F3" s="235" t="s">
        <v>373</v>
      </c>
      <c r="G3" s="235" t="s">
        <v>373</v>
      </c>
      <c r="H3" s="235" t="s">
        <v>373</v>
      </c>
      <c r="I3" s="235" t="s">
        <v>373</v>
      </c>
      <c r="J3" s="236" t="s">
        <v>373</v>
      </c>
    </row>
    <row r="4" spans="1:10" ht="15.5" x14ac:dyDescent="0.35">
      <c r="A4" s="61" t="s">
        <v>53</v>
      </c>
      <c r="B4" s="237" t="s">
        <v>373</v>
      </c>
      <c r="C4" s="237" t="s">
        <v>373</v>
      </c>
      <c r="D4" s="237" t="s">
        <v>373</v>
      </c>
      <c r="E4" s="237" t="s">
        <v>373</v>
      </c>
      <c r="F4" s="237" t="s">
        <v>373</v>
      </c>
      <c r="G4" s="237" t="s">
        <v>373</v>
      </c>
      <c r="H4" s="237" t="s">
        <v>373</v>
      </c>
      <c r="I4" s="237" t="s">
        <v>373</v>
      </c>
      <c r="J4" s="238" t="s">
        <v>373</v>
      </c>
    </row>
    <row r="5" spans="1:10" ht="15.5" x14ac:dyDescent="0.35">
      <c r="A5" s="63" t="s">
        <v>61</v>
      </c>
      <c r="B5" s="239" t="s">
        <v>373</v>
      </c>
      <c r="C5" s="239" t="s">
        <v>373</v>
      </c>
      <c r="D5" s="239" t="s">
        <v>373</v>
      </c>
      <c r="E5" s="239" t="s">
        <v>373</v>
      </c>
      <c r="F5" s="239" t="s">
        <v>373</v>
      </c>
      <c r="G5" s="239" t="s">
        <v>373</v>
      </c>
      <c r="H5" s="239" t="s">
        <v>373</v>
      </c>
      <c r="I5" s="239" t="s">
        <v>373</v>
      </c>
      <c r="J5" s="240" t="s">
        <v>373</v>
      </c>
    </row>
    <row r="6" spans="1:10" ht="15.5" x14ac:dyDescent="0.35">
      <c r="A6" s="61" t="s">
        <v>55</v>
      </c>
      <c r="B6" s="237" t="s">
        <v>373</v>
      </c>
      <c r="C6" s="237" t="s">
        <v>373</v>
      </c>
      <c r="D6" s="237" t="s">
        <v>373</v>
      </c>
      <c r="E6" s="237" t="s">
        <v>373</v>
      </c>
      <c r="F6" s="237" t="s">
        <v>373</v>
      </c>
      <c r="G6" s="237" t="s">
        <v>373</v>
      </c>
      <c r="H6" s="241" t="s">
        <v>373</v>
      </c>
      <c r="I6" s="241" t="s">
        <v>373</v>
      </c>
      <c r="J6" s="238" t="s">
        <v>373</v>
      </c>
    </row>
    <row r="7" spans="1:10" ht="15.5" x14ac:dyDescent="0.35">
      <c r="A7" s="63" t="s">
        <v>63</v>
      </c>
      <c r="B7" s="239" t="s">
        <v>373</v>
      </c>
      <c r="C7" s="239" t="s">
        <v>373</v>
      </c>
      <c r="D7" s="239" t="s">
        <v>373</v>
      </c>
      <c r="E7" s="239" t="s">
        <v>373</v>
      </c>
      <c r="F7" s="239" t="s">
        <v>373</v>
      </c>
      <c r="G7" s="239" t="s">
        <v>373</v>
      </c>
      <c r="H7" s="239" t="s">
        <v>373</v>
      </c>
      <c r="I7" s="239" t="s">
        <v>373</v>
      </c>
      <c r="J7" s="240" t="s">
        <v>373</v>
      </c>
    </row>
    <row r="8" spans="1:10" ht="15.5" x14ac:dyDescent="0.35">
      <c r="A8" s="61" t="s">
        <v>62</v>
      </c>
      <c r="B8" s="237" t="s">
        <v>373</v>
      </c>
      <c r="C8" s="237" t="s">
        <v>373</v>
      </c>
      <c r="D8" s="237" t="s">
        <v>373</v>
      </c>
      <c r="E8" s="237" t="s">
        <v>373</v>
      </c>
      <c r="F8" s="237" t="s">
        <v>373</v>
      </c>
      <c r="G8" s="237" t="s">
        <v>373</v>
      </c>
      <c r="H8" s="241" t="s">
        <v>373</v>
      </c>
      <c r="I8" s="241" t="s">
        <v>373</v>
      </c>
      <c r="J8" s="238" t="s">
        <v>373</v>
      </c>
    </row>
    <row r="9" spans="1:10" ht="15.5" x14ac:dyDescent="0.35">
      <c r="A9" s="63" t="s">
        <v>57</v>
      </c>
      <c r="B9" s="239" t="s">
        <v>373</v>
      </c>
      <c r="C9" s="239" t="s">
        <v>373</v>
      </c>
      <c r="D9" s="239" t="s">
        <v>373</v>
      </c>
      <c r="E9" s="239" t="s">
        <v>373</v>
      </c>
      <c r="F9" s="239" t="s">
        <v>373</v>
      </c>
      <c r="G9" s="239" t="s">
        <v>373</v>
      </c>
      <c r="H9" s="239" t="s">
        <v>373</v>
      </c>
      <c r="I9" s="239" t="s">
        <v>373</v>
      </c>
      <c r="J9" s="240" t="s">
        <v>373</v>
      </c>
    </row>
    <row r="10" spans="1:10" ht="15.5" x14ac:dyDescent="0.35">
      <c r="A10" s="61" t="s">
        <v>54</v>
      </c>
      <c r="B10" s="237" t="s">
        <v>373</v>
      </c>
      <c r="C10" s="237" t="s">
        <v>373</v>
      </c>
      <c r="D10" s="237" t="s">
        <v>373</v>
      </c>
      <c r="E10" s="237" t="s">
        <v>373</v>
      </c>
      <c r="F10" s="237" t="s">
        <v>373</v>
      </c>
      <c r="G10" s="237" t="s">
        <v>373</v>
      </c>
      <c r="H10" s="237" t="s">
        <v>373</v>
      </c>
      <c r="I10" s="237" t="s">
        <v>373</v>
      </c>
      <c r="J10" s="238" t="s">
        <v>373</v>
      </c>
    </row>
    <row r="11" spans="1:10" ht="15.5" x14ac:dyDescent="0.35">
      <c r="A11" s="63" t="s">
        <v>64</v>
      </c>
      <c r="B11" s="239" t="s">
        <v>373</v>
      </c>
      <c r="C11" s="239" t="s">
        <v>373</v>
      </c>
      <c r="D11" s="239" t="s">
        <v>373</v>
      </c>
      <c r="E11" s="242" t="s">
        <v>373</v>
      </c>
      <c r="F11" s="239" t="s">
        <v>373</v>
      </c>
      <c r="G11" s="239" t="s">
        <v>373</v>
      </c>
      <c r="H11" s="239" t="s">
        <v>373</v>
      </c>
      <c r="I11" s="239" t="s">
        <v>373</v>
      </c>
      <c r="J11" s="240" t="s">
        <v>373</v>
      </c>
    </row>
    <row r="12" spans="1:10" ht="15.5" x14ac:dyDescent="0.35">
      <c r="A12" s="61" t="s">
        <v>56</v>
      </c>
      <c r="B12" s="237" t="s">
        <v>373</v>
      </c>
      <c r="C12" s="237" t="s">
        <v>373</v>
      </c>
      <c r="D12" s="237" t="s">
        <v>373</v>
      </c>
      <c r="E12" s="237" t="s">
        <v>373</v>
      </c>
      <c r="F12" s="237" t="s">
        <v>373</v>
      </c>
      <c r="G12" s="237" t="s">
        <v>373</v>
      </c>
      <c r="H12" s="237" t="s">
        <v>373</v>
      </c>
      <c r="I12" s="237" t="s">
        <v>373</v>
      </c>
      <c r="J12" s="238" t="s">
        <v>373</v>
      </c>
    </row>
    <row r="13" spans="1:10" ht="15.5" x14ac:dyDescent="0.35">
      <c r="A13" s="63" t="s">
        <v>294</v>
      </c>
      <c r="B13" s="239" t="s">
        <v>373</v>
      </c>
      <c r="C13" s="239" t="s">
        <v>373</v>
      </c>
      <c r="D13" s="239" t="s">
        <v>373</v>
      </c>
      <c r="E13" s="242" t="s">
        <v>373</v>
      </c>
      <c r="F13" s="242" t="s">
        <v>373</v>
      </c>
      <c r="G13" s="239" t="s">
        <v>373</v>
      </c>
      <c r="H13" s="239" t="s">
        <v>373</v>
      </c>
      <c r="I13" s="239" t="s">
        <v>373</v>
      </c>
      <c r="J13" s="240" t="s">
        <v>373</v>
      </c>
    </row>
    <row r="14" spans="1:10" ht="15.5" x14ac:dyDescent="0.35">
      <c r="A14" s="61" t="s">
        <v>66</v>
      </c>
      <c r="B14" s="237" t="s">
        <v>373</v>
      </c>
      <c r="C14" s="237" t="s">
        <v>373</v>
      </c>
      <c r="D14" s="237" t="s">
        <v>373</v>
      </c>
      <c r="E14" s="241" t="s">
        <v>373</v>
      </c>
      <c r="F14" s="237" t="s">
        <v>373</v>
      </c>
      <c r="G14" s="237" t="s">
        <v>373</v>
      </c>
      <c r="H14" s="237" t="s">
        <v>373</v>
      </c>
      <c r="I14" s="237" t="s">
        <v>373</v>
      </c>
      <c r="J14" s="238" t="s">
        <v>373</v>
      </c>
    </row>
    <row r="15" spans="1:10" ht="15.5" x14ac:dyDescent="0.35">
      <c r="A15" s="63" t="s">
        <v>65</v>
      </c>
      <c r="B15" s="239" t="s">
        <v>373</v>
      </c>
      <c r="C15" s="239" t="s">
        <v>373</v>
      </c>
      <c r="D15" s="239" t="s">
        <v>373</v>
      </c>
      <c r="E15" s="239" t="s">
        <v>373</v>
      </c>
      <c r="F15" s="239" t="s">
        <v>373</v>
      </c>
      <c r="G15" s="239" t="s">
        <v>373</v>
      </c>
      <c r="H15" s="239" t="s">
        <v>373</v>
      </c>
      <c r="I15" s="239" t="s">
        <v>373</v>
      </c>
      <c r="J15" s="240" t="s">
        <v>373</v>
      </c>
    </row>
    <row r="16" spans="1:10" ht="15.5" x14ac:dyDescent="0.35">
      <c r="A16" s="61" t="s">
        <v>58</v>
      </c>
      <c r="B16" s="237" t="s">
        <v>373</v>
      </c>
      <c r="C16" s="237" t="s">
        <v>373</v>
      </c>
      <c r="D16" s="237" t="s">
        <v>373</v>
      </c>
      <c r="E16" s="237" t="s">
        <v>373</v>
      </c>
      <c r="F16" s="237" t="s">
        <v>373</v>
      </c>
      <c r="G16" s="237" t="s">
        <v>373</v>
      </c>
      <c r="H16" s="237" t="s">
        <v>373</v>
      </c>
      <c r="I16" s="237" t="s">
        <v>373</v>
      </c>
      <c r="J16" s="238" t="s">
        <v>373</v>
      </c>
    </row>
    <row r="17" spans="1:10" ht="15.5" x14ac:dyDescent="0.35">
      <c r="A17" s="63" t="s">
        <v>59</v>
      </c>
      <c r="B17" s="239" t="s">
        <v>373</v>
      </c>
      <c r="C17" s="239" t="s">
        <v>373</v>
      </c>
      <c r="D17" s="239" t="s">
        <v>373</v>
      </c>
      <c r="E17" s="239" t="s">
        <v>373</v>
      </c>
      <c r="F17" s="239" t="s">
        <v>373</v>
      </c>
      <c r="G17" s="239" t="s">
        <v>373</v>
      </c>
      <c r="H17" s="239" t="s">
        <v>373</v>
      </c>
      <c r="I17" s="239" t="s">
        <v>373</v>
      </c>
      <c r="J17" s="240" t="s">
        <v>373</v>
      </c>
    </row>
    <row r="18" spans="1:10" ht="15.5" x14ac:dyDescent="0.35">
      <c r="A18" s="61" t="s">
        <v>68</v>
      </c>
      <c r="B18" s="241" t="s">
        <v>373</v>
      </c>
      <c r="C18" s="237" t="s">
        <v>373</v>
      </c>
      <c r="D18" s="241" t="s">
        <v>373</v>
      </c>
      <c r="E18" s="241" t="s">
        <v>373</v>
      </c>
      <c r="F18" s="241" t="s">
        <v>373</v>
      </c>
      <c r="G18" s="241" t="s">
        <v>373</v>
      </c>
      <c r="H18" s="241" t="s">
        <v>373</v>
      </c>
      <c r="I18" s="241" t="s">
        <v>373</v>
      </c>
      <c r="J18" s="238" t="s">
        <v>373</v>
      </c>
    </row>
    <row r="19" spans="1:10" ht="16" thickBot="1" x14ac:dyDescent="0.4">
      <c r="A19" s="63" t="s">
        <v>38</v>
      </c>
      <c r="B19" s="239" t="s">
        <v>373</v>
      </c>
      <c r="C19" s="239" t="s">
        <v>373</v>
      </c>
      <c r="D19" s="239" t="s">
        <v>373</v>
      </c>
      <c r="E19" s="239" t="s">
        <v>373</v>
      </c>
      <c r="F19" s="239" t="s">
        <v>373</v>
      </c>
      <c r="G19" s="239" t="s">
        <v>373</v>
      </c>
      <c r="H19" s="239" t="s">
        <v>373</v>
      </c>
      <c r="I19" s="239" t="s">
        <v>373</v>
      </c>
      <c r="J19" s="240" t="s">
        <v>373</v>
      </c>
    </row>
    <row r="20" spans="1:10" ht="16" thickBot="1" x14ac:dyDescent="0.4">
      <c r="A20" s="75" t="s">
        <v>4</v>
      </c>
      <c r="B20" s="243" t="s">
        <v>373</v>
      </c>
      <c r="C20" s="243" t="s">
        <v>373</v>
      </c>
      <c r="D20" s="243" t="s">
        <v>373</v>
      </c>
      <c r="E20" s="243" t="s">
        <v>373</v>
      </c>
      <c r="F20" s="243" t="s">
        <v>373</v>
      </c>
      <c r="G20" s="243" t="s">
        <v>373</v>
      </c>
      <c r="H20" s="243" t="s">
        <v>373</v>
      </c>
      <c r="I20" s="243" t="s">
        <v>373</v>
      </c>
      <c r="J20" s="244" t="s">
        <v>373</v>
      </c>
    </row>
    <row r="21" spans="1:10" ht="15.5" x14ac:dyDescent="0.35">
      <c r="A21" s="440" t="s">
        <v>348</v>
      </c>
    </row>
  </sheetData>
  <mergeCells count="1">
    <mergeCell ref="A1:J1"/>
  </mergeCells>
  <hyperlinks>
    <hyperlink ref="A21" location="'TableOfContents'!A1" display="Go to: Table of Contents" xr:uid="{630EA48B-13B3-44B2-8A3C-B5443170F03D}"/>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6E364-5499-4C19-9EEB-8574E2E95344}">
  <sheetPr codeName="Sheet55"/>
  <dimension ref="A1:P21"/>
  <sheetViews>
    <sheetView showGridLines="0" zoomScaleNormal="100" workbookViewId="0">
      <selection sqref="A1:I1"/>
    </sheetView>
  </sheetViews>
  <sheetFormatPr defaultColWidth="0" defaultRowHeight="14.5" zeroHeight="1" x14ac:dyDescent="0.35"/>
  <cols>
    <col min="1" max="1" width="28.6328125" bestFit="1" customWidth="1"/>
    <col min="2" max="9" width="20.6328125" customWidth="1"/>
    <col min="10" max="16" width="20.6328125" hidden="1" customWidth="1"/>
    <col min="17" max="16384" width="8.7265625" hidden="1"/>
  </cols>
  <sheetData>
    <row r="1" spans="1:9" ht="32" customHeight="1" thickBot="1" x14ac:dyDescent="0.4">
      <c r="A1" s="456" t="s">
        <v>572</v>
      </c>
      <c r="B1" s="456"/>
      <c r="C1" s="456"/>
      <c r="D1" s="456"/>
      <c r="E1" s="456"/>
      <c r="F1" s="456"/>
      <c r="G1" s="456"/>
      <c r="H1" s="456"/>
      <c r="I1" s="456"/>
    </row>
    <row r="2" spans="1:9" ht="47" thickBot="1" x14ac:dyDescent="0.4">
      <c r="A2" s="1" t="s">
        <v>19</v>
      </c>
      <c r="B2" s="88" t="s">
        <v>141</v>
      </c>
      <c r="C2" s="88" t="s">
        <v>142</v>
      </c>
      <c r="D2" s="88" t="s">
        <v>143</v>
      </c>
      <c r="E2" s="88" t="s">
        <v>144</v>
      </c>
      <c r="F2" s="88" t="s">
        <v>145</v>
      </c>
      <c r="G2" s="88" t="s">
        <v>146</v>
      </c>
      <c r="H2" s="88" t="s">
        <v>147</v>
      </c>
      <c r="I2" s="89" t="s">
        <v>148</v>
      </c>
    </row>
    <row r="3" spans="1:9" ht="15.5" x14ac:dyDescent="0.35">
      <c r="A3" s="59" t="s">
        <v>60</v>
      </c>
      <c r="B3" s="79" t="s">
        <v>373</v>
      </c>
      <c r="C3" s="79" t="s">
        <v>373</v>
      </c>
      <c r="D3" s="79" t="s">
        <v>373</v>
      </c>
      <c r="E3" s="79" t="s">
        <v>373</v>
      </c>
      <c r="F3" s="79" t="s">
        <v>373</v>
      </c>
      <c r="G3" s="79" t="s">
        <v>373</v>
      </c>
      <c r="H3" s="79" t="s">
        <v>373</v>
      </c>
      <c r="I3" s="91" t="s">
        <v>373</v>
      </c>
    </row>
    <row r="4" spans="1:9" ht="15.5" x14ac:dyDescent="0.35">
      <c r="A4" s="61" t="s">
        <v>53</v>
      </c>
      <c r="B4" s="81" t="s">
        <v>373</v>
      </c>
      <c r="C4" s="81" t="s">
        <v>373</v>
      </c>
      <c r="D4" s="81" t="s">
        <v>373</v>
      </c>
      <c r="E4" s="81" t="s">
        <v>373</v>
      </c>
      <c r="F4" s="81" t="s">
        <v>373</v>
      </c>
      <c r="G4" s="81" t="s">
        <v>373</v>
      </c>
      <c r="H4" s="81" t="s">
        <v>373</v>
      </c>
      <c r="I4" s="93" t="s">
        <v>373</v>
      </c>
    </row>
    <row r="5" spans="1:9" ht="15.5" x14ac:dyDescent="0.35">
      <c r="A5" s="63" t="s">
        <v>61</v>
      </c>
      <c r="B5" s="83" t="s">
        <v>373</v>
      </c>
      <c r="C5" s="83" t="s">
        <v>373</v>
      </c>
      <c r="D5" s="83" t="s">
        <v>373</v>
      </c>
      <c r="E5" s="83" t="s">
        <v>373</v>
      </c>
      <c r="F5" s="83" t="s">
        <v>373</v>
      </c>
      <c r="G5" s="83" t="s">
        <v>373</v>
      </c>
      <c r="H5" s="83" t="s">
        <v>373</v>
      </c>
      <c r="I5" s="95" t="s">
        <v>373</v>
      </c>
    </row>
    <row r="6" spans="1:9" ht="15.5" x14ac:dyDescent="0.35">
      <c r="A6" s="61" t="s">
        <v>55</v>
      </c>
      <c r="B6" s="81" t="s">
        <v>373</v>
      </c>
      <c r="C6" s="81" t="s">
        <v>373</v>
      </c>
      <c r="D6" s="81" t="s">
        <v>373</v>
      </c>
      <c r="E6" s="81" t="s">
        <v>373</v>
      </c>
      <c r="F6" s="81" t="s">
        <v>373</v>
      </c>
      <c r="G6" s="81" t="s">
        <v>373</v>
      </c>
      <c r="H6" s="81" t="s">
        <v>373</v>
      </c>
      <c r="I6" s="93" t="s">
        <v>373</v>
      </c>
    </row>
    <row r="7" spans="1:9" ht="15.5" x14ac:dyDescent="0.35">
      <c r="A7" s="63" t="s">
        <v>63</v>
      </c>
      <c r="B7" s="83" t="s">
        <v>373</v>
      </c>
      <c r="C7" s="83" t="s">
        <v>373</v>
      </c>
      <c r="D7" s="83" t="s">
        <v>373</v>
      </c>
      <c r="E7" s="83" t="s">
        <v>373</v>
      </c>
      <c r="F7" s="83" t="s">
        <v>373</v>
      </c>
      <c r="G7" s="83" t="s">
        <v>373</v>
      </c>
      <c r="H7" s="83" t="s">
        <v>373</v>
      </c>
      <c r="I7" s="95" t="s">
        <v>373</v>
      </c>
    </row>
    <row r="8" spans="1:9" ht="15.5" x14ac:dyDescent="0.35">
      <c r="A8" s="61" t="s">
        <v>62</v>
      </c>
      <c r="B8" s="81" t="s">
        <v>373</v>
      </c>
      <c r="C8" s="81" t="s">
        <v>373</v>
      </c>
      <c r="D8" s="81" t="s">
        <v>373</v>
      </c>
      <c r="E8" s="81" t="s">
        <v>373</v>
      </c>
      <c r="F8" s="81" t="s">
        <v>373</v>
      </c>
      <c r="G8" s="81" t="s">
        <v>373</v>
      </c>
      <c r="H8" s="81" t="s">
        <v>373</v>
      </c>
      <c r="I8" s="93" t="s">
        <v>373</v>
      </c>
    </row>
    <row r="9" spans="1:9" ht="15.5" x14ac:dyDescent="0.35">
      <c r="A9" s="63" t="s">
        <v>57</v>
      </c>
      <c r="B9" s="83" t="s">
        <v>373</v>
      </c>
      <c r="C9" s="83" t="s">
        <v>373</v>
      </c>
      <c r="D9" s="83" t="s">
        <v>373</v>
      </c>
      <c r="E9" s="83" t="s">
        <v>373</v>
      </c>
      <c r="F9" s="83" t="s">
        <v>373</v>
      </c>
      <c r="G9" s="83" t="s">
        <v>373</v>
      </c>
      <c r="H9" s="83" t="s">
        <v>373</v>
      </c>
      <c r="I9" s="95" t="s">
        <v>373</v>
      </c>
    </row>
    <row r="10" spans="1:9" ht="15.5" x14ac:dyDescent="0.35">
      <c r="A10" s="61" t="s">
        <v>54</v>
      </c>
      <c r="B10" s="81" t="s">
        <v>373</v>
      </c>
      <c r="C10" s="81" t="s">
        <v>373</v>
      </c>
      <c r="D10" s="81" t="s">
        <v>373</v>
      </c>
      <c r="E10" s="81" t="s">
        <v>373</v>
      </c>
      <c r="F10" s="81" t="s">
        <v>373</v>
      </c>
      <c r="G10" s="81" t="s">
        <v>373</v>
      </c>
      <c r="H10" s="81" t="s">
        <v>373</v>
      </c>
      <c r="I10" s="93" t="s">
        <v>373</v>
      </c>
    </row>
    <row r="11" spans="1:9" ht="15.5" x14ac:dyDescent="0.35">
      <c r="A11" s="63" t="s">
        <v>64</v>
      </c>
      <c r="B11" s="83" t="s">
        <v>373</v>
      </c>
      <c r="C11" s="83" t="s">
        <v>373</v>
      </c>
      <c r="D11" s="83" t="s">
        <v>373</v>
      </c>
      <c r="E11" s="83" t="s">
        <v>373</v>
      </c>
      <c r="F11" s="83" t="s">
        <v>373</v>
      </c>
      <c r="G11" s="83" t="s">
        <v>373</v>
      </c>
      <c r="H11" s="83" t="s">
        <v>373</v>
      </c>
      <c r="I11" s="95" t="s">
        <v>373</v>
      </c>
    </row>
    <row r="12" spans="1:9" ht="15.5" x14ac:dyDescent="0.35">
      <c r="A12" s="61" t="s">
        <v>56</v>
      </c>
      <c r="B12" s="81" t="s">
        <v>373</v>
      </c>
      <c r="C12" s="81" t="s">
        <v>373</v>
      </c>
      <c r="D12" s="81" t="s">
        <v>373</v>
      </c>
      <c r="E12" s="81" t="s">
        <v>373</v>
      </c>
      <c r="F12" s="81" t="s">
        <v>373</v>
      </c>
      <c r="G12" s="81" t="s">
        <v>373</v>
      </c>
      <c r="H12" s="81" t="s">
        <v>373</v>
      </c>
      <c r="I12" s="93" t="s">
        <v>373</v>
      </c>
    </row>
    <row r="13" spans="1:9" ht="15.5" x14ac:dyDescent="0.35">
      <c r="A13" s="63" t="s">
        <v>294</v>
      </c>
      <c r="B13" s="83" t="s">
        <v>373</v>
      </c>
      <c r="C13" s="83" t="s">
        <v>373</v>
      </c>
      <c r="D13" s="83" t="s">
        <v>373</v>
      </c>
      <c r="E13" s="83" t="s">
        <v>373</v>
      </c>
      <c r="F13" s="83" t="s">
        <v>373</v>
      </c>
      <c r="G13" s="83" t="s">
        <v>373</v>
      </c>
      <c r="H13" s="83" t="s">
        <v>373</v>
      </c>
      <c r="I13" s="95" t="s">
        <v>373</v>
      </c>
    </row>
    <row r="14" spans="1:9" ht="15.5" x14ac:dyDescent="0.35">
      <c r="A14" s="61" t="s">
        <v>66</v>
      </c>
      <c r="B14" s="81" t="s">
        <v>373</v>
      </c>
      <c r="C14" s="81" t="s">
        <v>373</v>
      </c>
      <c r="D14" s="81" t="s">
        <v>373</v>
      </c>
      <c r="E14" s="81" t="s">
        <v>373</v>
      </c>
      <c r="F14" s="81" t="s">
        <v>373</v>
      </c>
      <c r="G14" s="81" t="s">
        <v>373</v>
      </c>
      <c r="H14" s="81" t="s">
        <v>373</v>
      </c>
      <c r="I14" s="93" t="s">
        <v>373</v>
      </c>
    </row>
    <row r="15" spans="1:9" ht="15.5" x14ac:dyDescent="0.35">
      <c r="A15" s="63" t="s">
        <v>65</v>
      </c>
      <c r="B15" s="83" t="s">
        <v>373</v>
      </c>
      <c r="C15" s="83" t="s">
        <v>373</v>
      </c>
      <c r="D15" s="83" t="s">
        <v>373</v>
      </c>
      <c r="E15" s="83" t="s">
        <v>373</v>
      </c>
      <c r="F15" s="83" t="s">
        <v>373</v>
      </c>
      <c r="G15" s="83" t="s">
        <v>373</v>
      </c>
      <c r="H15" s="83" t="s">
        <v>373</v>
      </c>
      <c r="I15" s="95" t="s">
        <v>373</v>
      </c>
    </row>
    <row r="16" spans="1:9" ht="15.5" x14ac:dyDescent="0.35">
      <c r="A16" s="61" t="s">
        <v>58</v>
      </c>
      <c r="B16" s="81" t="s">
        <v>373</v>
      </c>
      <c r="C16" s="81" t="s">
        <v>373</v>
      </c>
      <c r="D16" s="81" t="s">
        <v>373</v>
      </c>
      <c r="E16" s="81" t="s">
        <v>373</v>
      </c>
      <c r="F16" s="81" t="s">
        <v>373</v>
      </c>
      <c r="G16" s="81" t="s">
        <v>373</v>
      </c>
      <c r="H16" s="81" t="s">
        <v>373</v>
      </c>
      <c r="I16" s="93" t="s">
        <v>373</v>
      </c>
    </row>
    <row r="17" spans="1:9" ht="15.5" x14ac:dyDescent="0.35">
      <c r="A17" s="63" t="s">
        <v>59</v>
      </c>
      <c r="B17" s="83" t="s">
        <v>373</v>
      </c>
      <c r="C17" s="83" t="s">
        <v>373</v>
      </c>
      <c r="D17" s="83" t="s">
        <v>373</v>
      </c>
      <c r="E17" s="83" t="s">
        <v>373</v>
      </c>
      <c r="F17" s="83" t="s">
        <v>373</v>
      </c>
      <c r="G17" s="83" t="s">
        <v>373</v>
      </c>
      <c r="H17" s="83" t="s">
        <v>373</v>
      </c>
      <c r="I17" s="95" t="s">
        <v>373</v>
      </c>
    </row>
    <row r="18" spans="1:9" ht="15.5" x14ac:dyDescent="0.35">
      <c r="A18" s="61" t="s">
        <v>68</v>
      </c>
      <c r="B18" s="81" t="s">
        <v>373</v>
      </c>
      <c r="C18" s="81" t="s">
        <v>373</v>
      </c>
      <c r="D18" s="81" t="s">
        <v>373</v>
      </c>
      <c r="E18" s="81" t="s">
        <v>373</v>
      </c>
      <c r="F18" s="81" t="s">
        <v>373</v>
      </c>
      <c r="G18" s="81" t="s">
        <v>373</v>
      </c>
      <c r="H18" s="81" t="s">
        <v>373</v>
      </c>
      <c r="I18" s="93" t="s">
        <v>373</v>
      </c>
    </row>
    <row r="19" spans="1:9" ht="16" thickBot="1" x14ac:dyDescent="0.4">
      <c r="A19" s="63" t="s">
        <v>38</v>
      </c>
      <c r="B19" s="83" t="s">
        <v>373</v>
      </c>
      <c r="C19" s="83" t="s">
        <v>373</v>
      </c>
      <c r="D19" s="83" t="s">
        <v>373</v>
      </c>
      <c r="E19" s="83" t="s">
        <v>373</v>
      </c>
      <c r="F19" s="83" t="s">
        <v>373</v>
      </c>
      <c r="G19" s="83" t="s">
        <v>373</v>
      </c>
      <c r="H19" s="83" t="s">
        <v>373</v>
      </c>
      <c r="I19" s="95" t="s">
        <v>373</v>
      </c>
    </row>
    <row r="20" spans="1:9" ht="16" thickBot="1" x14ac:dyDescent="0.4">
      <c r="A20" s="75" t="s">
        <v>4</v>
      </c>
      <c r="B20" s="245" t="s">
        <v>373</v>
      </c>
      <c r="C20" s="245" t="s">
        <v>373</v>
      </c>
      <c r="D20" s="245" t="s">
        <v>373</v>
      </c>
      <c r="E20" s="245" t="s">
        <v>373</v>
      </c>
      <c r="F20" s="245" t="s">
        <v>373</v>
      </c>
      <c r="G20" s="245" t="s">
        <v>373</v>
      </c>
      <c r="H20" s="245" t="s">
        <v>373</v>
      </c>
      <c r="I20" s="246" t="s">
        <v>373</v>
      </c>
    </row>
    <row r="21" spans="1:9" ht="15.5" x14ac:dyDescent="0.35">
      <c r="A21" s="440" t="s">
        <v>348</v>
      </c>
    </row>
  </sheetData>
  <mergeCells count="1">
    <mergeCell ref="A1:I1"/>
  </mergeCells>
  <hyperlinks>
    <hyperlink ref="A21" location="'TableOfContents'!A1" display="Go to: Table of Contents" xr:uid="{21F4E505-5E7F-44E8-A659-AE2D631FA858}"/>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F98F-C33C-4474-9688-8A4AFF50FB57}">
  <sheetPr codeName="Sheet56"/>
  <dimension ref="A1:P21"/>
  <sheetViews>
    <sheetView showGridLines="0" zoomScaleNormal="100" workbookViewId="0">
      <selection sqref="A1:J1"/>
    </sheetView>
  </sheetViews>
  <sheetFormatPr defaultColWidth="0" defaultRowHeight="14.5" zeroHeight="1" x14ac:dyDescent="0.35"/>
  <cols>
    <col min="1" max="1" width="28.6328125" bestFit="1" customWidth="1"/>
    <col min="2" max="10" width="20.6328125" customWidth="1"/>
    <col min="11" max="16" width="20.6328125" hidden="1" customWidth="1"/>
    <col min="17" max="16384" width="8.7265625" hidden="1"/>
  </cols>
  <sheetData>
    <row r="1" spans="1:10" ht="32" customHeight="1" thickBot="1" x14ac:dyDescent="0.4">
      <c r="A1" s="456" t="s">
        <v>573</v>
      </c>
      <c r="B1" s="456"/>
      <c r="C1" s="456"/>
      <c r="D1" s="456"/>
      <c r="E1" s="456"/>
      <c r="F1" s="456"/>
      <c r="G1" s="456"/>
      <c r="H1" s="456"/>
      <c r="I1" s="456"/>
      <c r="J1" s="456"/>
    </row>
    <row r="2" spans="1:10" ht="47" thickBot="1" x14ac:dyDescent="0.4">
      <c r="A2" s="1" t="s">
        <v>19</v>
      </c>
      <c r="B2" s="88" t="s">
        <v>141</v>
      </c>
      <c r="C2" s="88" t="s">
        <v>142</v>
      </c>
      <c r="D2" s="88" t="s">
        <v>143</v>
      </c>
      <c r="E2" s="88" t="s">
        <v>144</v>
      </c>
      <c r="F2" s="88" t="s">
        <v>145</v>
      </c>
      <c r="G2" s="88" t="s">
        <v>146</v>
      </c>
      <c r="H2" s="88" t="s">
        <v>147</v>
      </c>
      <c r="I2" s="88" t="s">
        <v>148</v>
      </c>
      <c r="J2" s="89" t="s">
        <v>150</v>
      </c>
    </row>
    <row r="3" spans="1:10" ht="15.5" x14ac:dyDescent="0.35">
      <c r="A3" s="59" t="s">
        <v>60</v>
      </c>
      <c r="B3" s="235" t="s">
        <v>373</v>
      </c>
      <c r="C3" s="235" t="s">
        <v>373</v>
      </c>
      <c r="D3" s="235" t="s">
        <v>373</v>
      </c>
      <c r="E3" s="235" t="s">
        <v>373</v>
      </c>
      <c r="F3" s="235" t="s">
        <v>373</v>
      </c>
      <c r="G3" s="235" t="s">
        <v>373</v>
      </c>
      <c r="H3" s="235" t="s">
        <v>373</v>
      </c>
      <c r="I3" s="235" t="s">
        <v>373</v>
      </c>
      <c r="J3" s="6" t="s">
        <v>373</v>
      </c>
    </row>
    <row r="4" spans="1:10" ht="15.5" x14ac:dyDescent="0.35">
      <c r="A4" s="61" t="s">
        <v>53</v>
      </c>
      <c r="B4" s="237" t="s">
        <v>373</v>
      </c>
      <c r="C4" s="237" t="s">
        <v>373</v>
      </c>
      <c r="D4" s="237" t="s">
        <v>373</v>
      </c>
      <c r="E4" s="237" t="s">
        <v>373</v>
      </c>
      <c r="F4" s="237" t="s">
        <v>373</v>
      </c>
      <c r="G4" s="237" t="s">
        <v>373</v>
      </c>
      <c r="H4" s="237" t="s">
        <v>373</v>
      </c>
      <c r="I4" s="237" t="s">
        <v>373</v>
      </c>
      <c r="J4" s="9" t="s">
        <v>373</v>
      </c>
    </row>
    <row r="5" spans="1:10" ht="15.5" x14ac:dyDescent="0.35">
      <c r="A5" s="63" t="s">
        <v>61</v>
      </c>
      <c r="B5" s="239" t="s">
        <v>373</v>
      </c>
      <c r="C5" s="239" t="s">
        <v>373</v>
      </c>
      <c r="D5" s="239" t="s">
        <v>373</v>
      </c>
      <c r="E5" s="239" t="s">
        <v>373</v>
      </c>
      <c r="F5" s="239" t="s">
        <v>373</v>
      </c>
      <c r="G5" s="239" t="s">
        <v>373</v>
      </c>
      <c r="H5" s="239" t="s">
        <v>373</v>
      </c>
      <c r="I5" s="239" t="s">
        <v>373</v>
      </c>
      <c r="J5" s="247" t="s">
        <v>373</v>
      </c>
    </row>
    <row r="6" spans="1:10" ht="15.5" x14ac:dyDescent="0.35">
      <c r="A6" s="61" t="s">
        <v>55</v>
      </c>
      <c r="B6" s="237" t="s">
        <v>373</v>
      </c>
      <c r="C6" s="237" t="s">
        <v>373</v>
      </c>
      <c r="D6" s="237" t="s">
        <v>373</v>
      </c>
      <c r="E6" s="237" t="s">
        <v>373</v>
      </c>
      <c r="F6" s="237" t="s">
        <v>373</v>
      </c>
      <c r="G6" s="237" t="s">
        <v>373</v>
      </c>
      <c r="H6" s="241" t="s">
        <v>373</v>
      </c>
      <c r="I6" s="241" t="s">
        <v>373</v>
      </c>
      <c r="J6" s="9" t="s">
        <v>373</v>
      </c>
    </row>
    <row r="7" spans="1:10" ht="15.5" x14ac:dyDescent="0.35">
      <c r="A7" s="63" t="s">
        <v>63</v>
      </c>
      <c r="B7" s="239" t="s">
        <v>373</v>
      </c>
      <c r="C7" s="239" t="s">
        <v>373</v>
      </c>
      <c r="D7" s="239" t="s">
        <v>373</v>
      </c>
      <c r="E7" s="239" t="s">
        <v>373</v>
      </c>
      <c r="F7" s="239" t="s">
        <v>373</v>
      </c>
      <c r="G7" s="239" t="s">
        <v>373</v>
      </c>
      <c r="H7" s="239" t="s">
        <v>373</v>
      </c>
      <c r="I7" s="239" t="s">
        <v>373</v>
      </c>
      <c r="J7" s="247" t="s">
        <v>373</v>
      </c>
    </row>
    <row r="8" spans="1:10" ht="15.5" x14ac:dyDescent="0.35">
      <c r="A8" s="61" t="s">
        <v>62</v>
      </c>
      <c r="B8" s="237" t="s">
        <v>373</v>
      </c>
      <c r="C8" s="237" t="s">
        <v>373</v>
      </c>
      <c r="D8" s="237" t="s">
        <v>373</v>
      </c>
      <c r="E8" s="237" t="s">
        <v>373</v>
      </c>
      <c r="F8" s="237" t="s">
        <v>373</v>
      </c>
      <c r="G8" s="237" t="s">
        <v>373</v>
      </c>
      <c r="H8" s="241" t="s">
        <v>373</v>
      </c>
      <c r="I8" s="241" t="s">
        <v>373</v>
      </c>
      <c r="J8" s="9" t="s">
        <v>373</v>
      </c>
    </row>
    <row r="9" spans="1:10" ht="15.5" x14ac:dyDescent="0.35">
      <c r="A9" s="63" t="s">
        <v>57</v>
      </c>
      <c r="B9" s="239" t="s">
        <v>373</v>
      </c>
      <c r="C9" s="239" t="s">
        <v>373</v>
      </c>
      <c r="D9" s="239" t="s">
        <v>373</v>
      </c>
      <c r="E9" s="239" t="s">
        <v>373</v>
      </c>
      <c r="F9" s="239" t="s">
        <v>373</v>
      </c>
      <c r="G9" s="239" t="s">
        <v>373</v>
      </c>
      <c r="H9" s="239" t="s">
        <v>373</v>
      </c>
      <c r="I9" s="239" t="s">
        <v>373</v>
      </c>
      <c r="J9" s="247" t="s">
        <v>373</v>
      </c>
    </row>
    <row r="10" spans="1:10" ht="15.5" x14ac:dyDescent="0.35">
      <c r="A10" s="61" t="s">
        <v>54</v>
      </c>
      <c r="B10" s="237" t="s">
        <v>373</v>
      </c>
      <c r="C10" s="237" t="s">
        <v>373</v>
      </c>
      <c r="D10" s="237" t="s">
        <v>373</v>
      </c>
      <c r="E10" s="237" t="s">
        <v>373</v>
      </c>
      <c r="F10" s="237" t="s">
        <v>373</v>
      </c>
      <c r="G10" s="237" t="s">
        <v>373</v>
      </c>
      <c r="H10" s="237" t="s">
        <v>373</v>
      </c>
      <c r="I10" s="237" t="s">
        <v>373</v>
      </c>
      <c r="J10" s="9" t="s">
        <v>373</v>
      </c>
    </row>
    <row r="11" spans="1:10" ht="15.5" x14ac:dyDescent="0.35">
      <c r="A11" s="63" t="s">
        <v>64</v>
      </c>
      <c r="B11" s="239" t="s">
        <v>373</v>
      </c>
      <c r="C11" s="239" t="s">
        <v>373</v>
      </c>
      <c r="D11" s="239" t="s">
        <v>373</v>
      </c>
      <c r="E11" s="242" t="s">
        <v>373</v>
      </c>
      <c r="F11" s="239" t="s">
        <v>373</v>
      </c>
      <c r="G11" s="239" t="s">
        <v>373</v>
      </c>
      <c r="H11" s="239" t="s">
        <v>373</v>
      </c>
      <c r="I11" s="239" t="s">
        <v>373</v>
      </c>
      <c r="J11" s="247" t="s">
        <v>373</v>
      </c>
    </row>
    <row r="12" spans="1:10" ht="15.5" x14ac:dyDescent="0.35">
      <c r="A12" s="61" t="s">
        <v>56</v>
      </c>
      <c r="B12" s="237" t="s">
        <v>373</v>
      </c>
      <c r="C12" s="237" t="s">
        <v>373</v>
      </c>
      <c r="D12" s="237" t="s">
        <v>373</v>
      </c>
      <c r="E12" s="237" t="s">
        <v>373</v>
      </c>
      <c r="F12" s="237" t="s">
        <v>373</v>
      </c>
      <c r="G12" s="237" t="s">
        <v>373</v>
      </c>
      <c r="H12" s="237" t="s">
        <v>373</v>
      </c>
      <c r="I12" s="237" t="s">
        <v>373</v>
      </c>
      <c r="J12" s="9" t="s">
        <v>373</v>
      </c>
    </row>
    <row r="13" spans="1:10" ht="15.5" x14ac:dyDescent="0.35">
      <c r="A13" s="63" t="s">
        <v>294</v>
      </c>
      <c r="B13" s="239" t="s">
        <v>373</v>
      </c>
      <c r="C13" s="239" t="s">
        <v>373</v>
      </c>
      <c r="D13" s="239" t="s">
        <v>373</v>
      </c>
      <c r="E13" s="242" t="s">
        <v>373</v>
      </c>
      <c r="F13" s="242" t="s">
        <v>373</v>
      </c>
      <c r="G13" s="239" t="s">
        <v>373</v>
      </c>
      <c r="H13" s="239" t="s">
        <v>373</v>
      </c>
      <c r="I13" s="239" t="s">
        <v>373</v>
      </c>
      <c r="J13" s="247" t="s">
        <v>373</v>
      </c>
    </row>
    <row r="14" spans="1:10" ht="15.5" x14ac:dyDescent="0.35">
      <c r="A14" s="61" t="s">
        <v>66</v>
      </c>
      <c r="B14" s="237" t="s">
        <v>373</v>
      </c>
      <c r="C14" s="237" t="s">
        <v>373</v>
      </c>
      <c r="D14" s="237" t="s">
        <v>373</v>
      </c>
      <c r="E14" s="241" t="s">
        <v>373</v>
      </c>
      <c r="F14" s="237" t="s">
        <v>373</v>
      </c>
      <c r="G14" s="237" t="s">
        <v>373</v>
      </c>
      <c r="H14" s="237" t="s">
        <v>373</v>
      </c>
      <c r="I14" s="237" t="s">
        <v>373</v>
      </c>
      <c r="J14" s="9" t="s">
        <v>373</v>
      </c>
    </row>
    <row r="15" spans="1:10" ht="15.5" x14ac:dyDescent="0.35">
      <c r="A15" s="63" t="s">
        <v>65</v>
      </c>
      <c r="B15" s="239" t="s">
        <v>373</v>
      </c>
      <c r="C15" s="239" t="s">
        <v>373</v>
      </c>
      <c r="D15" s="239" t="s">
        <v>373</v>
      </c>
      <c r="E15" s="239" t="s">
        <v>373</v>
      </c>
      <c r="F15" s="239" t="s">
        <v>373</v>
      </c>
      <c r="G15" s="239" t="s">
        <v>373</v>
      </c>
      <c r="H15" s="239" t="s">
        <v>373</v>
      </c>
      <c r="I15" s="239" t="s">
        <v>373</v>
      </c>
      <c r="J15" s="247" t="s">
        <v>373</v>
      </c>
    </row>
    <row r="16" spans="1:10" ht="15.5" x14ac:dyDescent="0.35">
      <c r="A16" s="61" t="s">
        <v>58</v>
      </c>
      <c r="B16" s="237" t="s">
        <v>373</v>
      </c>
      <c r="C16" s="237" t="s">
        <v>373</v>
      </c>
      <c r="D16" s="237" t="s">
        <v>373</v>
      </c>
      <c r="E16" s="237" t="s">
        <v>373</v>
      </c>
      <c r="F16" s="237" t="s">
        <v>373</v>
      </c>
      <c r="G16" s="237" t="s">
        <v>373</v>
      </c>
      <c r="H16" s="237" t="s">
        <v>373</v>
      </c>
      <c r="I16" s="237" t="s">
        <v>373</v>
      </c>
      <c r="J16" s="9" t="s">
        <v>373</v>
      </c>
    </row>
    <row r="17" spans="1:10" ht="15.5" x14ac:dyDescent="0.35">
      <c r="A17" s="63" t="s">
        <v>59</v>
      </c>
      <c r="B17" s="239" t="s">
        <v>373</v>
      </c>
      <c r="C17" s="239" t="s">
        <v>373</v>
      </c>
      <c r="D17" s="239" t="s">
        <v>373</v>
      </c>
      <c r="E17" s="239" t="s">
        <v>373</v>
      </c>
      <c r="F17" s="239" t="s">
        <v>373</v>
      </c>
      <c r="G17" s="239" t="s">
        <v>373</v>
      </c>
      <c r="H17" s="239" t="s">
        <v>373</v>
      </c>
      <c r="I17" s="239" t="s">
        <v>373</v>
      </c>
      <c r="J17" s="247" t="s">
        <v>373</v>
      </c>
    </row>
    <row r="18" spans="1:10" ht="15.5" x14ac:dyDescent="0.35">
      <c r="A18" s="61" t="s">
        <v>68</v>
      </c>
      <c r="B18" s="241" t="s">
        <v>373</v>
      </c>
      <c r="C18" s="237" t="s">
        <v>373</v>
      </c>
      <c r="D18" s="241" t="s">
        <v>373</v>
      </c>
      <c r="E18" s="241" t="s">
        <v>373</v>
      </c>
      <c r="F18" s="241" t="s">
        <v>373</v>
      </c>
      <c r="G18" s="241" t="s">
        <v>373</v>
      </c>
      <c r="H18" s="241" t="s">
        <v>373</v>
      </c>
      <c r="I18" s="241" t="s">
        <v>373</v>
      </c>
      <c r="J18" s="9" t="s">
        <v>373</v>
      </c>
    </row>
    <row r="19" spans="1:10" ht="16" thickBot="1" x14ac:dyDescent="0.4">
      <c r="A19" s="63" t="s">
        <v>38</v>
      </c>
      <c r="B19" s="239" t="s">
        <v>373</v>
      </c>
      <c r="C19" s="239" t="s">
        <v>373</v>
      </c>
      <c r="D19" s="239" t="s">
        <v>373</v>
      </c>
      <c r="E19" s="239" t="s">
        <v>373</v>
      </c>
      <c r="F19" s="239" t="s">
        <v>373</v>
      </c>
      <c r="G19" s="239" t="s">
        <v>373</v>
      </c>
      <c r="H19" s="239" t="s">
        <v>373</v>
      </c>
      <c r="I19" s="239" t="s">
        <v>373</v>
      </c>
      <c r="J19" s="247" t="s">
        <v>373</v>
      </c>
    </row>
    <row r="20" spans="1:10" ht="16" thickBot="1" x14ac:dyDescent="0.4">
      <c r="A20" s="75" t="s">
        <v>4</v>
      </c>
      <c r="B20" s="243" t="s">
        <v>373</v>
      </c>
      <c r="C20" s="243" t="s">
        <v>373</v>
      </c>
      <c r="D20" s="243" t="s">
        <v>373</v>
      </c>
      <c r="E20" s="243" t="s">
        <v>373</v>
      </c>
      <c r="F20" s="243" t="s">
        <v>373</v>
      </c>
      <c r="G20" s="243" t="s">
        <v>373</v>
      </c>
      <c r="H20" s="243" t="s">
        <v>373</v>
      </c>
      <c r="I20" s="243" t="s">
        <v>373</v>
      </c>
      <c r="J20" s="207" t="s">
        <v>373</v>
      </c>
    </row>
    <row r="21" spans="1:10" ht="15.5" x14ac:dyDescent="0.35">
      <c r="A21" s="440" t="s">
        <v>348</v>
      </c>
    </row>
  </sheetData>
  <mergeCells count="1">
    <mergeCell ref="A1:J1"/>
  </mergeCells>
  <hyperlinks>
    <hyperlink ref="A21" location="'TableOfContents'!A1" display="Go to: Table of Contents" xr:uid="{9BE3E178-256F-4168-B1E8-6ACBDA17AC06}"/>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7F423-7BEB-4928-97EA-B9237067B947}">
  <sheetPr codeName="Sheet57"/>
  <dimension ref="A1:P13"/>
  <sheetViews>
    <sheetView showGridLines="0" zoomScaleNormal="100" workbookViewId="0">
      <selection sqref="A1:J1"/>
    </sheetView>
  </sheetViews>
  <sheetFormatPr defaultColWidth="0" defaultRowHeight="14.5" zeroHeight="1" x14ac:dyDescent="0.35"/>
  <cols>
    <col min="1" max="1" width="25.36328125" bestFit="1" customWidth="1"/>
    <col min="2" max="10" width="20.6328125" customWidth="1"/>
    <col min="11" max="16" width="20.6328125" hidden="1" customWidth="1"/>
    <col min="17" max="16384" width="8.7265625" hidden="1"/>
  </cols>
  <sheetData>
    <row r="1" spans="1:10" ht="32" customHeight="1" thickBot="1" x14ac:dyDescent="0.4">
      <c r="A1" s="456" t="s">
        <v>574</v>
      </c>
      <c r="B1" s="456"/>
      <c r="C1" s="456"/>
      <c r="D1" s="456"/>
      <c r="E1" s="456"/>
      <c r="F1" s="456"/>
      <c r="G1" s="456"/>
      <c r="H1" s="456"/>
      <c r="I1" s="456"/>
      <c r="J1" s="456"/>
    </row>
    <row r="2" spans="1:10" ht="47" thickBot="1" x14ac:dyDescent="0.4">
      <c r="A2" s="1" t="s">
        <v>73</v>
      </c>
      <c r="B2" s="88" t="s">
        <v>141</v>
      </c>
      <c r="C2" s="88" t="s">
        <v>142</v>
      </c>
      <c r="D2" s="88" t="s">
        <v>143</v>
      </c>
      <c r="E2" s="88" t="s">
        <v>144</v>
      </c>
      <c r="F2" s="88" t="s">
        <v>145</v>
      </c>
      <c r="G2" s="88" t="s">
        <v>146</v>
      </c>
      <c r="H2" s="88" t="s">
        <v>147</v>
      </c>
      <c r="I2" s="88" t="s">
        <v>148</v>
      </c>
      <c r="J2" s="89" t="s">
        <v>149</v>
      </c>
    </row>
    <row r="3" spans="1:10" ht="15.5" x14ac:dyDescent="0.35">
      <c r="A3" s="59" t="s">
        <v>74</v>
      </c>
      <c r="B3" s="235" t="s">
        <v>373</v>
      </c>
      <c r="C3" s="235" t="s">
        <v>373</v>
      </c>
      <c r="D3" s="235" t="s">
        <v>373</v>
      </c>
      <c r="E3" s="235" t="s">
        <v>373</v>
      </c>
      <c r="F3" s="235" t="s">
        <v>373</v>
      </c>
      <c r="G3" s="235" t="s">
        <v>373</v>
      </c>
      <c r="H3" s="248" t="s">
        <v>373</v>
      </c>
      <c r="I3" s="248" t="s">
        <v>373</v>
      </c>
      <c r="J3" s="249" t="s">
        <v>373</v>
      </c>
    </row>
    <row r="4" spans="1:10" ht="15.5" x14ac:dyDescent="0.35">
      <c r="A4" s="61" t="s">
        <v>75</v>
      </c>
      <c r="B4" s="237" t="s">
        <v>373</v>
      </c>
      <c r="C4" s="237" t="s">
        <v>373</v>
      </c>
      <c r="D4" s="237" t="s">
        <v>373</v>
      </c>
      <c r="E4" s="237" t="s">
        <v>373</v>
      </c>
      <c r="F4" s="237" t="s">
        <v>373</v>
      </c>
      <c r="G4" s="237" t="s">
        <v>373</v>
      </c>
      <c r="H4" s="237" t="s">
        <v>373</v>
      </c>
      <c r="I4" s="241" t="s">
        <v>373</v>
      </c>
      <c r="J4" s="238" t="s">
        <v>373</v>
      </c>
    </row>
    <row r="5" spans="1:10" ht="15.5" x14ac:dyDescent="0.35">
      <c r="A5" s="63" t="s">
        <v>76</v>
      </c>
      <c r="B5" s="239" t="s">
        <v>373</v>
      </c>
      <c r="C5" s="239" t="s">
        <v>373</v>
      </c>
      <c r="D5" s="239" t="s">
        <v>373</v>
      </c>
      <c r="E5" s="239" t="s">
        <v>373</v>
      </c>
      <c r="F5" s="239" t="s">
        <v>373</v>
      </c>
      <c r="G5" s="239" t="s">
        <v>373</v>
      </c>
      <c r="H5" s="239" t="s">
        <v>373</v>
      </c>
      <c r="I5" s="239" t="s">
        <v>373</v>
      </c>
      <c r="J5" s="240" t="s">
        <v>373</v>
      </c>
    </row>
    <row r="6" spans="1:10" ht="15.5" x14ac:dyDescent="0.35">
      <c r="A6" s="61" t="s">
        <v>77</v>
      </c>
      <c r="B6" s="237" t="s">
        <v>373</v>
      </c>
      <c r="C6" s="237" t="s">
        <v>373</v>
      </c>
      <c r="D6" s="237" t="s">
        <v>373</v>
      </c>
      <c r="E6" s="237" t="s">
        <v>373</v>
      </c>
      <c r="F6" s="237" t="s">
        <v>373</v>
      </c>
      <c r="G6" s="237" t="s">
        <v>373</v>
      </c>
      <c r="H6" s="237" t="s">
        <v>373</v>
      </c>
      <c r="I6" s="237" t="s">
        <v>373</v>
      </c>
      <c r="J6" s="238" t="s">
        <v>373</v>
      </c>
    </row>
    <row r="7" spans="1:10" ht="15.5" x14ac:dyDescent="0.35">
      <c r="A7" s="63" t="s">
        <v>78</v>
      </c>
      <c r="B7" s="239" t="s">
        <v>373</v>
      </c>
      <c r="C7" s="239" t="s">
        <v>373</v>
      </c>
      <c r="D7" s="239" t="s">
        <v>373</v>
      </c>
      <c r="E7" s="239" t="s">
        <v>373</v>
      </c>
      <c r="F7" s="239" t="s">
        <v>373</v>
      </c>
      <c r="G7" s="239" t="s">
        <v>373</v>
      </c>
      <c r="H7" s="239" t="s">
        <v>373</v>
      </c>
      <c r="I7" s="239" t="s">
        <v>373</v>
      </c>
      <c r="J7" s="240" t="s">
        <v>373</v>
      </c>
    </row>
    <row r="8" spans="1:10" ht="15.5" x14ac:dyDescent="0.35">
      <c r="A8" s="61" t="s">
        <v>79</v>
      </c>
      <c r="B8" s="237" t="s">
        <v>373</v>
      </c>
      <c r="C8" s="237" t="s">
        <v>373</v>
      </c>
      <c r="D8" s="237" t="s">
        <v>373</v>
      </c>
      <c r="E8" s="237" t="s">
        <v>373</v>
      </c>
      <c r="F8" s="237" t="s">
        <v>373</v>
      </c>
      <c r="G8" s="237" t="s">
        <v>373</v>
      </c>
      <c r="H8" s="237" t="s">
        <v>373</v>
      </c>
      <c r="I8" s="237" t="s">
        <v>373</v>
      </c>
      <c r="J8" s="238" t="s">
        <v>373</v>
      </c>
    </row>
    <row r="9" spans="1:10" ht="15.5" x14ac:dyDescent="0.35">
      <c r="A9" s="63" t="s">
        <v>80</v>
      </c>
      <c r="B9" s="239" t="s">
        <v>373</v>
      </c>
      <c r="C9" s="239" t="s">
        <v>373</v>
      </c>
      <c r="D9" s="239" t="s">
        <v>373</v>
      </c>
      <c r="E9" s="239" t="s">
        <v>373</v>
      </c>
      <c r="F9" s="239" t="s">
        <v>373</v>
      </c>
      <c r="G9" s="239" t="s">
        <v>373</v>
      </c>
      <c r="H9" s="239" t="s">
        <v>373</v>
      </c>
      <c r="I9" s="239" t="s">
        <v>373</v>
      </c>
      <c r="J9" s="240" t="s">
        <v>373</v>
      </c>
    </row>
    <row r="10" spans="1:10" ht="15.5" x14ac:dyDescent="0.35">
      <c r="A10" s="61" t="s">
        <v>81</v>
      </c>
      <c r="B10" s="237" t="s">
        <v>373</v>
      </c>
      <c r="C10" s="237" t="s">
        <v>373</v>
      </c>
      <c r="D10" s="237" t="s">
        <v>373</v>
      </c>
      <c r="E10" s="237" t="s">
        <v>373</v>
      </c>
      <c r="F10" s="237" t="s">
        <v>373</v>
      </c>
      <c r="G10" s="237" t="s">
        <v>373</v>
      </c>
      <c r="H10" s="237" t="s">
        <v>373</v>
      </c>
      <c r="I10" s="237" t="s">
        <v>373</v>
      </c>
      <c r="J10" s="238" t="s">
        <v>373</v>
      </c>
    </row>
    <row r="11" spans="1:10" ht="16" thickBot="1" x14ac:dyDescent="0.4">
      <c r="A11" s="63" t="s">
        <v>82</v>
      </c>
      <c r="B11" s="239" t="s">
        <v>373</v>
      </c>
      <c r="C11" s="239" t="s">
        <v>373</v>
      </c>
      <c r="D11" s="239" t="s">
        <v>373</v>
      </c>
      <c r="E11" s="239" t="s">
        <v>373</v>
      </c>
      <c r="F11" s="239" t="s">
        <v>373</v>
      </c>
      <c r="G11" s="239" t="s">
        <v>373</v>
      </c>
      <c r="H11" s="239" t="s">
        <v>373</v>
      </c>
      <c r="I11" s="239" t="s">
        <v>373</v>
      </c>
      <c r="J11" s="240" t="s">
        <v>373</v>
      </c>
    </row>
    <row r="12" spans="1:10" ht="16" thickBot="1" x14ac:dyDescent="0.4">
      <c r="A12" s="75" t="s">
        <v>4</v>
      </c>
      <c r="B12" s="243" t="s">
        <v>373</v>
      </c>
      <c r="C12" s="243" t="s">
        <v>373</v>
      </c>
      <c r="D12" s="243" t="s">
        <v>373</v>
      </c>
      <c r="E12" s="243" t="s">
        <v>373</v>
      </c>
      <c r="F12" s="243" t="s">
        <v>373</v>
      </c>
      <c r="G12" s="243" t="s">
        <v>373</v>
      </c>
      <c r="H12" s="243" t="s">
        <v>373</v>
      </c>
      <c r="I12" s="243" t="s">
        <v>373</v>
      </c>
      <c r="J12" s="244" t="s">
        <v>373</v>
      </c>
    </row>
    <row r="13" spans="1:10" ht="15.5" x14ac:dyDescent="0.35">
      <c r="A13" s="440" t="s">
        <v>348</v>
      </c>
    </row>
  </sheetData>
  <mergeCells count="1">
    <mergeCell ref="A1:J1"/>
  </mergeCells>
  <hyperlinks>
    <hyperlink ref="A13" location="'TableOfContents'!A1" display="Go to: Table of Contents" xr:uid="{FC07D33C-D987-474B-A28B-E01EF6713910}"/>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95367-B731-4071-9D92-FF007F3858AD}">
  <sheetPr codeName="Sheet58"/>
  <dimension ref="A1:P13"/>
  <sheetViews>
    <sheetView showGridLines="0" zoomScaleNormal="100" workbookViewId="0">
      <selection sqref="A1:I1"/>
    </sheetView>
  </sheetViews>
  <sheetFormatPr defaultColWidth="0" defaultRowHeight="14.5" zeroHeight="1" x14ac:dyDescent="0.35"/>
  <cols>
    <col min="1" max="1" width="25.36328125" bestFit="1" customWidth="1"/>
    <col min="2" max="9" width="20.6328125" customWidth="1"/>
    <col min="10" max="16" width="20.6328125" hidden="1" customWidth="1"/>
    <col min="17" max="16384" width="8.7265625" hidden="1"/>
  </cols>
  <sheetData>
    <row r="1" spans="1:9" ht="32" customHeight="1" thickBot="1" x14ac:dyDescent="0.4">
      <c r="A1" s="456" t="s">
        <v>575</v>
      </c>
      <c r="B1" s="456"/>
      <c r="C1" s="456"/>
      <c r="D1" s="456"/>
      <c r="E1" s="456"/>
      <c r="F1" s="456"/>
      <c r="G1" s="456"/>
      <c r="H1" s="456"/>
      <c r="I1" s="456"/>
    </row>
    <row r="2" spans="1:9" ht="47" thickBot="1" x14ac:dyDescent="0.4">
      <c r="A2" s="1" t="s">
        <v>73</v>
      </c>
      <c r="B2" s="88" t="s">
        <v>141</v>
      </c>
      <c r="C2" s="88" t="s">
        <v>142</v>
      </c>
      <c r="D2" s="88" t="s">
        <v>143</v>
      </c>
      <c r="E2" s="88" t="s">
        <v>144</v>
      </c>
      <c r="F2" s="88" t="s">
        <v>145</v>
      </c>
      <c r="G2" s="88" t="s">
        <v>146</v>
      </c>
      <c r="H2" s="88" t="s">
        <v>147</v>
      </c>
      <c r="I2" s="89" t="s">
        <v>148</v>
      </c>
    </row>
    <row r="3" spans="1:9" ht="15.5" x14ac:dyDescent="0.35">
      <c r="A3" s="59" t="s">
        <v>74</v>
      </c>
      <c r="B3" s="79" t="s">
        <v>373</v>
      </c>
      <c r="C3" s="79" t="s">
        <v>373</v>
      </c>
      <c r="D3" s="79" t="s">
        <v>373</v>
      </c>
      <c r="E3" s="79" t="s">
        <v>373</v>
      </c>
      <c r="F3" s="79" t="s">
        <v>373</v>
      </c>
      <c r="G3" s="79" t="s">
        <v>373</v>
      </c>
      <c r="H3" s="79" t="s">
        <v>373</v>
      </c>
      <c r="I3" s="250" t="s">
        <v>373</v>
      </c>
    </row>
    <row r="4" spans="1:9" ht="15.5" x14ac:dyDescent="0.35">
      <c r="A4" s="61" t="s">
        <v>75</v>
      </c>
      <c r="B4" s="81" t="s">
        <v>373</v>
      </c>
      <c r="C4" s="81" t="s">
        <v>373</v>
      </c>
      <c r="D4" s="81" t="s">
        <v>373</v>
      </c>
      <c r="E4" s="81" t="s">
        <v>373</v>
      </c>
      <c r="F4" s="81" t="s">
        <v>373</v>
      </c>
      <c r="G4" s="81" t="s">
        <v>373</v>
      </c>
      <c r="H4" s="81" t="s">
        <v>373</v>
      </c>
      <c r="I4" s="93" t="s">
        <v>373</v>
      </c>
    </row>
    <row r="5" spans="1:9" ht="15.5" x14ac:dyDescent="0.35">
      <c r="A5" s="63" t="s">
        <v>76</v>
      </c>
      <c r="B5" s="83" t="s">
        <v>373</v>
      </c>
      <c r="C5" s="83" t="s">
        <v>373</v>
      </c>
      <c r="D5" s="83" t="s">
        <v>373</v>
      </c>
      <c r="E5" s="83" t="s">
        <v>373</v>
      </c>
      <c r="F5" s="83" t="s">
        <v>373</v>
      </c>
      <c r="G5" s="83" t="s">
        <v>373</v>
      </c>
      <c r="H5" s="83" t="s">
        <v>373</v>
      </c>
      <c r="I5" s="95" t="s">
        <v>373</v>
      </c>
    </row>
    <row r="6" spans="1:9" ht="15.5" x14ac:dyDescent="0.35">
      <c r="A6" s="61" t="s">
        <v>77</v>
      </c>
      <c r="B6" s="81" t="s">
        <v>373</v>
      </c>
      <c r="C6" s="81" t="s">
        <v>373</v>
      </c>
      <c r="D6" s="81" t="s">
        <v>373</v>
      </c>
      <c r="E6" s="81" t="s">
        <v>373</v>
      </c>
      <c r="F6" s="81" t="s">
        <v>373</v>
      </c>
      <c r="G6" s="81" t="s">
        <v>373</v>
      </c>
      <c r="H6" s="81" t="s">
        <v>373</v>
      </c>
      <c r="I6" s="93" t="s">
        <v>373</v>
      </c>
    </row>
    <row r="7" spans="1:9" ht="15.5" x14ac:dyDescent="0.35">
      <c r="A7" s="63" t="s">
        <v>78</v>
      </c>
      <c r="B7" s="83" t="s">
        <v>373</v>
      </c>
      <c r="C7" s="83" t="s">
        <v>373</v>
      </c>
      <c r="D7" s="83" t="s">
        <v>373</v>
      </c>
      <c r="E7" s="83" t="s">
        <v>373</v>
      </c>
      <c r="F7" s="83" t="s">
        <v>373</v>
      </c>
      <c r="G7" s="83" t="s">
        <v>373</v>
      </c>
      <c r="H7" s="83" t="s">
        <v>373</v>
      </c>
      <c r="I7" s="95" t="s">
        <v>373</v>
      </c>
    </row>
    <row r="8" spans="1:9" ht="15.5" x14ac:dyDescent="0.35">
      <c r="A8" s="61" t="s">
        <v>79</v>
      </c>
      <c r="B8" s="81" t="s">
        <v>373</v>
      </c>
      <c r="C8" s="81" t="s">
        <v>373</v>
      </c>
      <c r="D8" s="81" t="s">
        <v>373</v>
      </c>
      <c r="E8" s="81" t="s">
        <v>373</v>
      </c>
      <c r="F8" s="81" t="s">
        <v>373</v>
      </c>
      <c r="G8" s="81" t="s">
        <v>373</v>
      </c>
      <c r="H8" s="81" t="s">
        <v>373</v>
      </c>
      <c r="I8" s="93" t="s">
        <v>373</v>
      </c>
    </row>
    <row r="9" spans="1:9" ht="15.5" x14ac:dyDescent="0.35">
      <c r="A9" s="63" t="s">
        <v>80</v>
      </c>
      <c r="B9" s="83" t="s">
        <v>373</v>
      </c>
      <c r="C9" s="83" t="s">
        <v>373</v>
      </c>
      <c r="D9" s="83" t="s">
        <v>373</v>
      </c>
      <c r="E9" s="83" t="s">
        <v>373</v>
      </c>
      <c r="F9" s="83" t="s">
        <v>373</v>
      </c>
      <c r="G9" s="83" t="s">
        <v>373</v>
      </c>
      <c r="H9" s="83" t="s">
        <v>373</v>
      </c>
      <c r="I9" s="95" t="s">
        <v>373</v>
      </c>
    </row>
    <row r="10" spans="1:9" ht="15.5" x14ac:dyDescent="0.35">
      <c r="A10" s="61" t="s">
        <v>81</v>
      </c>
      <c r="B10" s="81" t="s">
        <v>373</v>
      </c>
      <c r="C10" s="81" t="s">
        <v>373</v>
      </c>
      <c r="D10" s="81" t="s">
        <v>373</v>
      </c>
      <c r="E10" s="81" t="s">
        <v>373</v>
      </c>
      <c r="F10" s="81" t="s">
        <v>373</v>
      </c>
      <c r="G10" s="81" t="s">
        <v>373</v>
      </c>
      <c r="H10" s="81" t="s">
        <v>373</v>
      </c>
      <c r="I10" s="93" t="s">
        <v>373</v>
      </c>
    </row>
    <row r="11" spans="1:9" ht="16" thickBot="1" x14ac:dyDescent="0.4">
      <c r="A11" s="63" t="s">
        <v>82</v>
      </c>
      <c r="B11" s="83" t="s">
        <v>373</v>
      </c>
      <c r="C11" s="83" t="s">
        <v>373</v>
      </c>
      <c r="D11" s="83" t="s">
        <v>373</v>
      </c>
      <c r="E11" s="83" t="s">
        <v>373</v>
      </c>
      <c r="F11" s="83" t="s">
        <v>373</v>
      </c>
      <c r="G11" s="83" t="s">
        <v>373</v>
      </c>
      <c r="H11" s="83" t="s">
        <v>373</v>
      </c>
      <c r="I11" s="95" t="s">
        <v>373</v>
      </c>
    </row>
    <row r="12" spans="1:9" ht="16" thickBot="1" x14ac:dyDescent="0.4">
      <c r="A12" s="75" t="s">
        <v>4</v>
      </c>
      <c r="B12" s="245" t="s">
        <v>373</v>
      </c>
      <c r="C12" s="245" t="s">
        <v>373</v>
      </c>
      <c r="D12" s="245" t="s">
        <v>373</v>
      </c>
      <c r="E12" s="245" t="s">
        <v>373</v>
      </c>
      <c r="F12" s="245" t="s">
        <v>373</v>
      </c>
      <c r="G12" s="245" t="s">
        <v>373</v>
      </c>
      <c r="H12" s="245" t="s">
        <v>373</v>
      </c>
      <c r="I12" s="246" t="s">
        <v>373</v>
      </c>
    </row>
    <row r="13" spans="1:9" ht="15.5" x14ac:dyDescent="0.35">
      <c r="A13" s="440" t="s">
        <v>348</v>
      </c>
    </row>
  </sheetData>
  <mergeCells count="1">
    <mergeCell ref="A1:I1"/>
  </mergeCells>
  <hyperlinks>
    <hyperlink ref="A13" location="'TableOfContents'!A1" display="Go to: Table of Contents" xr:uid="{F824A1C0-A3BD-4AD9-BE18-74AEBEADD630}"/>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A92BC-5030-4D04-BEAB-7F664E243B5B}">
  <sheetPr codeName="Sheet59"/>
  <dimension ref="A1:P13"/>
  <sheetViews>
    <sheetView showGridLines="0" zoomScaleNormal="100" workbookViewId="0">
      <selection sqref="A1:J1"/>
    </sheetView>
  </sheetViews>
  <sheetFormatPr defaultColWidth="0" defaultRowHeight="14.5" zeroHeight="1" x14ac:dyDescent="0.35"/>
  <cols>
    <col min="1" max="1" width="25.36328125" bestFit="1" customWidth="1"/>
    <col min="2" max="10" width="20.6328125" customWidth="1"/>
    <col min="11" max="16" width="20.6328125" hidden="1" customWidth="1"/>
    <col min="17" max="16384" width="8.7265625" hidden="1"/>
  </cols>
  <sheetData>
    <row r="1" spans="1:10" ht="32" customHeight="1" thickBot="1" x14ac:dyDescent="0.4">
      <c r="A1" s="456" t="s">
        <v>576</v>
      </c>
      <c r="B1" s="456"/>
      <c r="C1" s="456"/>
      <c r="D1" s="456"/>
      <c r="E1" s="456"/>
      <c r="F1" s="456"/>
      <c r="G1" s="456"/>
      <c r="H1" s="456"/>
      <c r="I1" s="456"/>
      <c r="J1" s="456"/>
    </row>
    <row r="2" spans="1:10" ht="47" thickBot="1" x14ac:dyDescent="0.4">
      <c r="A2" s="1" t="s">
        <v>73</v>
      </c>
      <c r="B2" s="88" t="s">
        <v>141</v>
      </c>
      <c r="C2" s="88" t="s">
        <v>142</v>
      </c>
      <c r="D2" s="88" t="s">
        <v>143</v>
      </c>
      <c r="E2" s="88" t="s">
        <v>144</v>
      </c>
      <c r="F2" s="88" t="s">
        <v>145</v>
      </c>
      <c r="G2" s="88" t="s">
        <v>146</v>
      </c>
      <c r="H2" s="88" t="s">
        <v>147</v>
      </c>
      <c r="I2" s="88" t="s">
        <v>148</v>
      </c>
      <c r="J2" s="89" t="s">
        <v>150</v>
      </c>
    </row>
    <row r="3" spans="1:10" ht="15.5" x14ac:dyDescent="0.35">
      <c r="A3" s="59" t="s">
        <v>74</v>
      </c>
      <c r="B3" s="235" t="s">
        <v>373</v>
      </c>
      <c r="C3" s="235" t="s">
        <v>373</v>
      </c>
      <c r="D3" s="235" t="s">
        <v>373</v>
      </c>
      <c r="E3" s="235" t="s">
        <v>373</v>
      </c>
      <c r="F3" s="235" t="s">
        <v>373</v>
      </c>
      <c r="G3" s="235" t="s">
        <v>373</v>
      </c>
      <c r="H3" s="248" t="s">
        <v>373</v>
      </c>
      <c r="I3" s="248" t="s">
        <v>373</v>
      </c>
      <c r="J3" s="251" t="s">
        <v>373</v>
      </c>
    </row>
    <row r="4" spans="1:10" ht="15.5" x14ac:dyDescent="0.35">
      <c r="A4" s="61" t="s">
        <v>75</v>
      </c>
      <c r="B4" s="237" t="s">
        <v>373</v>
      </c>
      <c r="C4" s="237" t="s">
        <v>373</v>
      </c>
      <c r="D4" s="237" t="s">
        <v>373</v>
      </c>
      <c r="E4" s="237" t="s">
        <v>373</v>
      </c>
      <c r="F4" s="237" t="s">
        <v>373</v>
      </c>
      <c r="G4" s="237" t="s">
        <v>373</v>
      </c>
      <c r="H4" s="237" t="s">
        <v>373</v>
      </c>
      <c r="I4" s="241" t="s">
        <v>373</v>
      </c>
      <c r="J4" s="252" t="s">
        <v>373</v>
      </c>
    </row>
    <row r="5" spans="1:10" ht="15.5" x14ac:dyDescent="0.35">
      <c r="A5" s="63" t="s">
        <v>76</v>
      </c>
      <c r="B5" s="239" t="s">
        <v>373</v>
      </c>
      <c r="C5" s="239" t="s">
        <v>373</v>
      </c>
      <c r="D5" s="239" t="s">
        <v>373</v>
      </c>
      <c r="E5" s="239" t="s">
        <v>373</v>
      </c>
      <c r="F5" s="239" t="s">
        <v>373</v>
      </c>
      <c r="G5" s="239" t="s">
        <v>373</v>
      </c>
      <c r="H5" s="239" t="s">
        <v>373</v>
      </c>
      <c r="I5" s="239" t="s">
        <v>373</v>
      </c>
      <c r="J5" s="253" t="s">
        <v>373</v>
      </c>
    </row>
    <row r="6" spans="1:10" ht="15.5" x14ac:dyDescent="0.35">
      <c r="A6" s="61" t="s">
        <v>77</v>
      </c>
      <c r="B6" s="237" t="s">
        <v>373</v>
      </c>
      <c r="C6" s="237" t="s">
        <v>373</v>
      </c>
      <c r="D6" s="237" t="s">
        <v>373</v>
      </c>
      <c r="E6" s="237" t="s">
        <v>373</v>
      </c>
      <c r="F6" s="237" t="s">
        <v>373</v>
      </c>
      <c r="G6" s="237" t="s">
        <v>373</v>
      </c>
      <c r="H6" s="237" t="s">
        <v>373</v>
      </c>
      <c r="I6" s="237" t="s">
        <v>373</v>
      </c>
      <c r="J6" s="252" t="s">
        <v>373</v>
      </c>
    </row>
    <row r="7" spans="1:10" ht="15.5" x14ac:dyDescent="0.35">
      <c r="A7" s="63" t="s">
        <v>78</v>
      </c>
      <c r="B7" s="239" t="s">
        <v>373</v>
      </c>
      <c r="C7" s="239" t="s">
        <v>373</v>
      </c>
      <c r="D7" s="239" t="s">
        <v>373</v>
      </c>
      <c r="E7" s="239" t="s">
        <v>373</v>
      </c>
      <c r="F7" s="239" t="s">
        <v>373</v>
      </c>
      <c r="G7" s="239" t="s">
        <v>373</v>
      </c>
      <c r="H7" s="239" t="s">
        <v>373</v>
      </c>
      <c r="I7" s="239" t="s">
        <v>373</v>
      </c>
      <c r="J7" s="253" t="s">
        <v>373</v>
      </c>
    </row>
    <row r="8" spans="1:10" ht="15.5" x14ac:dyDescent="0.35">
      <c r="A8" s="61" t="s">
        <v>79</v>
      </c>
      <c r="B8" s="237" t="s">
        <v>373</v>
      </c>
      <c r="C8" s="237" t="s">
        <v>373</v>
      </c>
      <c r="D8" s="237" t="s">
        <v>373</v>
      </c>
      <c r="E8" s="237" t="s">
        <v>373</v>
      </c>
      <c r="F8" s="237" t="s">
        <v>373</v>
      </c>
      <c r="G8" s="237" t="s">
        <v>373</v>
      </c>
      <c r="H8" s="237" t="s">
        <v>373</v>
      </c>
      <c r="I8" s="237" t="s">
        <v>373</v>
      </c>
      <c r="J8" s="252" t="s">
        <v>373</v>
      </c>
    </row>
    <row r="9" spans="1:10" ht="15.5" x14ac:dyDescent="0.35">
      <c r="A9" s="63" t="s">
        <v>80</v>
      </c>
      <c r="B9" s="239" t="s">
        <v>373</v>
      </c>
      <c r="C9" s="239" t="s">
        <v>373</v>
      </c>
      <c r="D9" s="239" t="s">
        <v>373</v>
      </c>
      <c r="E9" s="239" t="s">
        <v>373</v>
      </c>
      <c r="F9" s="239" t="s">
        <v>373</v>
      </c>
      <c r="G9" s="239" t="s">
        <v>373</v>
      </c>
      <c r="H9" s="239" t="s">
        <v>373</v>
      </c>
      <c r="I9" s="239" t="s">
        <v>373</v>
      </c>
      <c r="J9" s="253" t="s">
        <v>373</v>
      </c>
    </row>
    <row r="10" spans="1:10" ht="15.5" x14ac:dyDescent="0.35">
      <c r="A10" s="61" t="s">
        <v>81</v>
      </c>
      <c r="B10" s="237" t="s">
        <v>373</v>
      </c>
      <c r="C10" s="237" t="s">
        <v>373</v>
      </c>
      <c r="D10" s="237" t="s">
        <v>373</v>
      </c>
      <c r="E10" s="237" t="s">
        <v>373</v>
      </c>
      <c r="F10" s="237" t="s">
        <v>373</v>
      </c>
      <c r="G10" s="237" t="s">
        <v>373</v>
      </c>
      <c r="H10" s="237" t="s">
        <v>373</v>
      </c>
      <c r="I10" s="237" t="s">
        <v>373</v>
      </c>
      <c r="J10" s="252" t="s">
        <v>373</v>
      </c>
    </row>
    <row r="11" spans="1:10" ht="16" thickBot="1" x14ac:dyDescent="0.4">
      <c r="A11" s="63" t="s">
        <v>82</v>
      </c>
      <c r="B11" s="239" t="s">
        <v>373</v>
      </c>
      <c r="C11" s="239" t="s">
        <v>373</v>
      </c>
      <c r="D11" s="239" t="s">
        <v>373</v>
      </c>
      <c r="E11" s="239" t="s">
        <v>373</v>
      </c>
      <c r="F11" s="239" t="s">
        <v>373</v>
      </c>
      <c r="G11" s="239" t="s">
        <v>373</v>
      </c>
      <c r="H11" s="239" t="s">
        <v>373</v>
      </c>
      <c r="I11" s="239" t="s">
        <v>373</v>
      </c>
      <c r="J11" s="253" t="s">
        <v>373</v>
      </c>
    </row>
    <row r="12" spans="1:10" ht="16" thickBot="1" x14ac:dyDescent="0.4">
      <c r="A12" s="75" t="s">
        <v>4</v>
      </c>
      <c r="B12" s="243" t="s">
        <v>373</v>
      </c>
      <c r="C12" s="243" t="s">
        <v>373</v>
      </c>
      <c r="D12" s="243" t="s">
        <v>373</v>
      </c>
      <c r="E12" s="243" t="s">
        <v>373</v>
      </c>
      <c r="F12" s="243" t="s">
        <v>373</v>
      </c>
      <c r="G12" s="243" t="s">
        <v>373</v>
      </c>
      <c r="H12" s="243" t="s">
        <v>373</v>
      </c>
      <c r="I12" s="243" t="s">
        <v>373</v>
      </c>
      <c r="J12" s="254" t="s">
        <v>373</v>
      </c>
    </row>
    <row r="13" spans="1:10" ht="15.5" x14ac:dyDescent="0.35">
      <c r="A13" s="440" t="s">
        <v>348</v>
      </c>
    </row>
  </sheetData>
  <mergeCells count="1">
    <mergeCell ref="A1:J1"/>
  </mergeCells>
  <hyperlinks>
    <hyperlink ref="A13" location="'TableOfContents'!A1" display="Go to: Table of Contents" xr:uid="{95A8883D-5678-45DB-A2DD-67958190800C}"/>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64232-71B8-4790-97B4-F81E02F8DB16}">
  <sheetPr codeName="Sheet60"/>
  <dimension ref="A1:S41"/>
  <sheetViews>
    <sheetView showGridLines="0" zoomScaleNormal="100" workbookViewId="0">
      <selection sqref="A1:C1"/>
    </sheetView>
  </sheetViews>
  <sheetFormatPr defaultColWidth="0" defaultRowHeight="14.5" zeroHeight="1" x14ac:dyDescent="0.35"/>
  <cols>
    <col min="1" max="1" width="165.08984375" bestFit="1" customWidth="1"/>
    <col min="2" max="3" width="30.36328125" customWidth="1"/>
    <col min="4" max="19" width="225.6328125" hidden="1" customWidth="1"/>
    <col min="20" max="16384" width="8.7265625" hidden="1"/>
  </cols>
  <sheetData>
    <row r="1" spans="1:3" ht="57.5" customHeight="1" thickBot="1" x14ac:dyDescent="0.4">
      <c r="A1" s="459" t="s">
        <v>577</v>
      </c>
      <c r="B1" s="459">
        <v>0</v>
      </c>
      <c r="C1" s="459">
        <v>0</v>
      </c>
    </row>
    <row r="2" spans="1:3" ht="71.5" customHeight="1" thickBot="1" x14ac:dyDescent="0.4">
      <c r="A2" s="1" t="s">
        <v>156</v>
      </c>
      <c r="B2" s="257" t="s">
        <v>157</v>
      </c>
      <c r="C2" s="258" t="s">
        <v>158</v>
      </c>
    </row>
    <row r="3" spans="1:3" ht="15.5" x14ac:dyDescent="0.35">
      <c r="A3" s="114" t="s">
        <v>578</v>
      </c>
      <c r="B3" s="113" t="s">
        <v>373</v>
      </c>
      <c r="C3" s="115" t="s">
        <v>373</v>
      </c>
    </row>
    <row r="4" spans="1:3" ht="15.5" x14ac:dyDescent="0.35">
      <c r="A4" s="61" t="s">
        <v>579</v>
      </c>
      <c r="B4" s="109" t="s">
        <v>373</v>
      </c>
      <c r="C4" s="116" t="s">
        <v>373</v>
      </c>
    </row>
    <row r="5" spans="1:3" ht="15.5" x14ac:dyDescent="0.35">
      <c r="A5" s="63" t="s">
        <v>580</v>
      </c>
      <c r="B5" s="110" t="s">
        <v>373</v>
      </c>
      <c r="C5" s="117" t="s">
        <v>373</v>
      </c>
    </row>
    <row r="6" spans="1:3" ht="15.5" x14ac:dyDescent="0.35">
      <c r="A6" s="61" t="s">
        <v>581</v>
      </c>
      <c r="B6" s="109" t="s">
        <v>373</v>
      </c>
      <c r="C6" s="116" t="s">
        <v>373</v>
      </c>
    </row>
    <row r="7" spans="1:3" ht="15.5" x14ac:dyDescent="0.35">
      <c r="A7" s="262" t="s">
        <v>582</v>
      </c>
      <c r="B7" s="263">
        <v>0.77049180327868849</v>
      </c>
      <c r="C7" s="264">
        <v>0.66666666666666663</v>
      </c>
    </row>
    <row r="8" spans="1:3" ht="15.5" x14ac:dyDescent="0.35">
      <c r="A8" s="61" t="s">
        <v>583</v>
      </c>
      <c r="B8" s="109">
        <v>0.890625</v>
      </c>
      <c r="C8" s="116">
        <v>0.93548387096774188</v>
      </c>
    </row>
    <row r="9" spans="1:3" ht="15.5" x14ac:dyDescent="0.35">
      <c r="A9" s="63" t="s">
        <v>584</v>
      </c>
      <c r="B9" s="110">
        <v>0.65714285714285714</v>
      </c>
      <c r="C9" s="117">
        <v>0.70967741935483875</v>
      </c>
    </row>
    <row r="10" spans="1:3" ht="15.5" x14ac:dyDescent="0.35">
      <c r="A10" s="61" t="s">
        <v>585</v>
      </c>
      <c r="B10" s="109">
        <v>0.7</v>
      </c>
      <c r="C10" s="116">
        <v>0.70967741935483875</v>
      </c>
    </row>
    <row r="11" spans="1:3" ht="15.5" x14ac:dyDescent="0.35">
      <c r="A11" s="63" t="s">
        <v>586</v>
      </c>
      <c r="B11" s="110">
        <v>0.6428571428571429</v>
      </c>
      <c r="C11" s="117">
        <v>0.58064516129032262</v>
      </c>
    </row>
    <row r="12" spans="1:3" ht="15.5" x14ac:dyDescent="0.35">
      <c r="A12" s="61" t="s">
        <v>587</v>
      </c>
      <c r="B12" s="109">
        <v>0.44285714285714284</v>
      </c>
      <c r="C12" s="116">
        <v>0.41935483870967744</v>
      </c>
    </row>
    <row r="13" spans="1:3" ht="15.5" x14ac:dyDescent="0.35">
      <c r="A13" s="262" t="s">
        <v>588</v>
      </c>
      <c r="B13" s="263">
        <v>0.88983050847457623</v>
      </c>
      <c r="C13" s="264">
        <v>0.967741935483871</v>
      </c>
    </row>
    <row r="14" spans="1:3" ht="15.5" x14ac:dyDescent="0.35">
      <c r="A14" s="61" t="s">
        <v>589</v>
      </c>
      <c r="B14" s="109">
        <v>0.7</v>
      </c>
      <c r="C14" s="116">
        <v>0.72413793103448276</v>
      </c>
    </row>
    <row r="15" spans="1:3" ht="15.5" x14ac:dyDescent="0.35">
      <c r="A15" s="63" t="s">
        <v>590</v>
      </c>
      <c r="B15" s="110">
        <v>0.63157894736842102</v>
      </c>
      <c r="C15" s="117">
        <v>0.70967741935483875</v>
      </c>
    </row>
    <row r="16" spans="1:3" ht="15.5" x14ac:dyDescent="0.35">
      <c r="A16" s="61" t="s">
        <v>591</v>
      </c>
      <c r="B16" s="109">
        <v>0.87179487179487181</v>
      </c>
      <c r="C16" s="116">
        <v>0.9375</v>
      </c>
    </row>
    <row r="17" spans="1:3" ht="15.5" x14ac:dyDescent="0.35">
      <c r="A17" s="63" t="s">
        <v>592</v>
      </c>
      <c r="B17" s="110">
        <v>0.45161290322580644</v>
      </c>
      <c r="C17" s="117">
        <v>0.60606060606060608</v>
      </c>
    </row>
    <row r="18" spans="1:3" ht="15.5" x14ac:dyDescent="0.35">
      <c r="A18" s="61" t="s">
        <v>593</v>
      </c>
      <c r="B18" s="109">
        <v>0.45967741935483869</v>
      </c>
      <c r="C18" s="116">
        <v>0.72727272727272729</v>
      </c>
    </row>
    <row r="19" spans="1:3" ht="15.5" x14ac:dyDescent="0.35">
      <c r="A19" s="262" t="s">
        <v>594</v>
      </c>
      <c r="B19" s="263">
        <v>0.94040524433849826</v>
      </c>
      <c r="C19" s="264">
        <v>0.9425837320574163</v>
      </c>
    </row>
    <row r="20" spans="1:3" ht="15.5" x14ac:dyDescent="0.35">
      <c r="A20" s="61" t="s">
        <v>595</v>
      </c>
      <c r="B20" s="109">
        <v>0.81652490886998785</v>
      </c>
      <c r="C20" s="116">
        <v>0.82587064676616917</v>
      </c>
    </row>
    <row r="21" spans="1:3" ht="15.5" x14ac:dyDescent="0.35">
      <c r="A21" s="63" t="s">
        <v>596</v>
      </c>
      <c r="B21" s="110">
        <v>0.83517835178351785</v>
      </c>
      <c r="C21" s="117">
        <v>0.8214285714285714</v>
      </c>
    </row>
    <row r="22" spans="1:3" ht="15.5" x14ac:dyDescent="0.35">
      <c r="A22" s="61" t="s">
        <v>597</v>
      </c>
      <c r="B22" s="109">
        <v>0.84238410596026492</v>
      </c>
      <c r="C22" s="116">
        <v>0.92105263157894735</v>
      </c>
    </row>
    <row r="23" spans="1:3" ht="15.5" x14ac:dyDescent="0.35">
      <c r="A23" s="63" t="s">
        <v>598</v>
      </c>
      <c r="B23" s="110">
        <v>0.61421911421911424</v>
      </c>
      <c r="C23" s="117">
        <v>0.63380281690140849</v>
      </c>
    </row>
    <row r="24" spans="1:3" ht="15.5" x14ac:dyDescent="0.35">
      <c r="A24" s="61" t="s">
        <v>599</v>
      </c>
      <c r="B24" s="109">
        <v>0.69230769230769229</v>
      </c>
      <c r="C24" s="116">
        <v>0.72631578947368425</v>
      </c>
    </row>
    <row r="25" spans="1:3" ht="15.5" x14ac:dyDescent="0.35">
      <c r="A25" s="262" t="s">
        <v>600</v>
      </c>
      <c r="B25" s="263">
        <v>0.84281842818428188</v>
      </c>
      <c r="C25" s="264">
        <v>0.83152173913043481</v>
      </c>
    </row>
    <row r="26" spans="1:3" ht="15.5" x14ac:dyDescent="0.35">
      <c r="A26" s="61" t="s">
        <v>601</v>
      </c>
      <c r="B26" s="109">
        <v>0.63143989431968295</v>
      </c>
      <c r="C26" s="116">
        <v>0.61702127659574468</v>
      </c>
    </row>
    <row r="27" spans="1:3" ht="15.5" x14ac:dyDescent="0.35">
      <c r="A27" s="63" t="s">
        <v>602</v>
      </c>
      <c r="B27" s="110">
        <v>0.66578599735799204</v>
      </c>
      <c r="C27" s="117">
        <v>0.63829787234042556</v>
      </c>
    </row>
    <row r="28" spans="1:3" ht="15.5" x14ac:dyDescent="0.35">
      <c r="A28" s="61" t="s">
        <v>603</v>
      </c>
      <c r="B28" s="109">
        <v>0.61558784676354028</v>
      </c>
      <c r="C28" s="116">
        <v>0.6436170212765957</v>
      </c>
    </row>
    <row r="29" spans="1:3" ht="15.5" x14ac:dyDescent="0.35">
      <c r="A29" s="63" t="s">
        <v>604</v>
      </c>
      <c r="B29" s="110">
        <v>0.64597093791281379</v>
      </c>
      <c r="C29" s="117">
        <v>0.63297872340425532</v>
      </c>
    </row>
    <row r="30" spans="1:3" ht="15.5" x14ac:dyDescent="0.35">
      <c r="A30" s="61" t="s">
        <v>605</v>
      </c>
      <c r="B30" s="109">
        <v>0.62615587846763543</v>
      </c>
      <c r="C30" s="116">
        <v>0.66489361702127658</v>
      </c>
    </row>
    <row r="31" spans="1:3" ht="15.5" x14ac:dyDescent="0.35">
      <c r="A31" s="262" t="s">
        <v>606</v>
      </c>
      <c r="B31" s="263">
        <v>0.86959706959706962</v>
      </c>
      <c r="C31" s="264">
        <v>0.87320574162679421</v>
      </c>
    </row>
    <row r="32" spans="1:3" ht="15.5" x14ac:dyDescent="0.35">
      <c r="A32" s="61" t="s">
        <v>607</v>
      </c>
      <c r="B32" s="109">
        <v>0.68581081081081086</v>
      </c>
      <c r="C32" s="116">
        <v>0.66</v>
      </c>
    </row>
    <row r="33" spans="1:3" ht="15.5" x14ac:dyDescent="0.35">
      <c r="A33" s="63" t="s">
        <v>608</v>
      </c>
      <c r="B33" s="110">
        <v>0.70810810810810809</v>
      </c>
      <c r="C33" s="117">
        <v>0.67333333333333334</v>
      </c>
    </row>
    <row r="34" spans="1:3" ht="15.5" x14ac:dyDescent="0.35">
      <c r="A34" s="61" t="s">
        <v>609</v>
      </c>
      <c r="B34" s="109">
        <v>0.72364864864864864</v>
      </c>
      <c r="C34" s="116">
        <v>0.70222222222222219</v>
      </c>
    </row>
    <row r="35" spans="1:3" ht="15.5" x14ac:dyDescent="0.35">
      <c r="A35" s="63" t="s">
        <v>610</v>
      </c>
      <c r="B35" s="110">
        <v>0.63648648648648654</v>
      </c>
      <c r="C35" s="117">
        <v>0.62</v>
      </c>
    </row>
    <row r="36" spans="1:3" ht="15.5" x14ac:dyDescent="0.35">
      <c r="A36" s="61" t="s">
        <v>611</v>
      </c>
      <c r="B36" s="109">
        <v>0.67229729729729726</v>
      </c>
      <c r="C36" s="116">
        <v>0.69111111111111112</v>
      </c>
    </row>
    <row r="37" spans="1:3" ht="15.5" x14ac:dyDescent="0.35">
      <c r="A37" s="63" t="s">
        <v>612</v>
      </c>
      <c r="B37" s="110">
        <v>0.68851351351351353</v>
      </c>
      <c r="C37" s="117">
        <v>0.66666666666666663</v>
      </c>
    </row>
    <row r="38" spans="1:3" ht="16" thickBot="1" x14ac:dyDescent="0.4">
      <c r="A38" s="211" t="s">
        <v>613</v>
      </c>
      <c r="B38" s="213">
        <v>0.76081081081081081</v>
      </c>
      <c r="C38" s="265">
        <v>0.76666666666666672</v>
      </c>
    </row>
    <row r="39" spans="1:3" ht="15.5" x14ac:dyDescent="0.35">
      <c r="A39" s="470" t="s">
        <v>159</v>
      </c>
      <c r="B39" s="470"/>
      <c r="C39" s="470"/>
    </row>
    <row r="40" spans="1:3" ht="15.5" x14ac:dyDescent="0.35">
      <c r="A40" s="472" t="s">
        <v>160</v>
      </c>
      <c r="B40" s="472"/>
      <c r="C40" s="472"/>
    </row>
    <row r="41" spans="1:3" ht="15.5" x14ac:dyDescent="0.35">
      <c r="A41" s="440" t="s">
        <v>348</v>
      </c>
    </row>
  </sheetData>
  <mergeCells count="3">
    <mergeCell ref="A1:C1"/>
    <mergeCell ref="A39:C39"/>
    <mergeCell ref="A40:C40"/>
  </mergeCells>
  <hyperlinks>
    <hyperlink ref="A41" location="'TableOfContents'!A1" display="Go to: Table of Contents" xr:uid="{3D9C359D-CF7A-4F77-A860-7BD45F563B3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290EC-D748-47FF-8F7E-C8806B92A237}">
  <sheetPr codeName="Sheet7"/>
  <dimension ref="A1:P14"/>
  <sheetViews>
    <sheetView showGridLines="0" zoomScaleNormal="100" workbookViewId="0">
      <selection sqref="A1:I1"/>
    </sheetView>
  </sheetViews>
  <sheetFormatPr defaultColWidth="0" defaultRowHeight="14.5" zeroHeight="1" x14ac:dyDescent="0.35"/>
  <cols>
    <col min="1" max="1" width="33.1796875" bestFit="1" customWidth="1"/>
    <col min="2" max="9" width="18" customWidth="1"/>
    <col min="10" max="16" width="20.6328125" hidden="1" customWidth="1"/>
    <col min="17" max="16384" width="8.7265625" hidden="1"/>
  </cols>
  <sheetData>
    <row r="1" spans="1:9" ht="32" customHeight="1" thickBot="1" x14ac:dyDescent="0.4">
      <c r="A1" s="456" t="s">
        <v>376</v>
      </c>
      <c r="B1" s="456"/>
      <c r="C1" s="456"/>
      <c r="D1" s="456"/>
      <c r="E1" s="457"/>
      <c r="F1" s="457"/>
      <c r="G1" s="457"/>
      <c r="H1" s="457"/>
      <c r="I1" s="457"/>
    </row>
    <row r="2" spans="1:9" ht="47" thickBot="1" x14ac:dyDescent="0.4">
      <c r="A2" s="1" t="s">
        <v>6</v>
      </c>
      <c r="B2" s="21" t="s">
        <v>13</v>
      </c>
      <c r="C2" s="22" t="s">
        <v>14</v>
      </c>
      <c r="D2" s="21" t="s">
        <v>15</v>
      </c>
      <c r="E2" s="22" t="s">
        <v>16</v>
      </c>
      <c r="F2" s="21" t="s">
        <v>17</v>
      </c>
      <c r="G2" s="22" t="s">
        <v>18</v>
      </c>
      <c r="H2" s="21" t="s">
        <v>11</v>
      </c>
      <c r="I2" s="23" t="s">
        <v>12</v>
      </c>
    </row>
    <row r="3" spans="1:9" ht="15.5" x14ac:dyDescent="0.35">
      <c r="A3" s="24" t="s">
        <v>74</v>
      </c>
      <c r="B3" s="25">
        <v>3437</v>
      </c>
      <c r="C3" s="26">
        <v>0.96059250978200117</v>
      </c>
      <c r="D3" s="25">
        <v>1592</v>
      </c>
      <c r="E3" s="26">
        <v>0.9630973986690865</v>
      </c>
      <c r="F3" s="25">
        <v>180</v>
      </c>
      <c r="G3" s="26">
        <v>0.9375</v>
      </c>
      <c r="H3" s="25">
        <v>5209</v>
      </c>
      <c r="I3" s="27">
        <v>0.96053844735386318</v>
      </c>
    </row>
    <row r="4" spans="1:9" ht="15.5" x14ac:dyDescent="0.35">
      <c r="A4" s="13" t="s">
        <v>75</v>
      </c>
      <c r="B4" s="14">
        <v>1599</v>
      </c>
      <c r="C4" s="28">
        <v>0.90955631399317405</v>
      </c>
      <c r="D4" s="14">
        <v>822</v>
      </c>
      <c r="E4" s="28">
        <v>0.89640130861504908</v>
      </c>
      <c r="F4" s="14">
        <v>97</v>
      </c>
      <c r="G4" s="28">
        <v>0.89814814814814814</v>
      </c>
      <c r="H4" s="14">
        <v>2518</v>
      </c>
      <c r="I4" s="29">
        <v>0.90477901545095218</v>
      </c>
    </row>
    <row r="5" spans="1:9" ht="15.5" x14ac:dyDescent="0.35">
      <c r="A5" s="10" t="s">
        <v>76</v>
      </c>
      <c r="B5" s="11">
        <v>1022</v>
      </c>
      <c r="C5" s="30">
        <v>0.911685994647636</v>
      </c>
      <c r="D5" s="11">
        <v>640</v>
      </c>
      <c r="E5" s="30">
        <v>0.8938547486033519</v>
      </c>
      <c r="F5" s="11">
        <v>55</v>
      </c>
      <c r="G5" s="30">
        <v>0.94827586206896552</v>
      </c>
      <c r="H5" s="11">
        <v>1717</v>
      </c>
      <c r="I5" s="31">
        <v>0.90606860158311342</v>
      </c>
    </row>
    <row r="6" spans="1:9" ht="15.5" x14ac:dyDescent="0.35">
      <c r="A6" s="13" t="s">
        <v>77</v>
      </c>
      <c r="B6" s="14">
        <v>568</v>
      </c>
      <c r="C6" s="28">
        <v>0.86191198786039458</v>
      </c>
      <c r="D6" s="14">
        <v>377</v>
      </c>
      <c r="E6" s="28">
        <v>0.82314410480349343</v>
      </c>
      <c r="F6" s="14">
        <v>37</v>
      </c>
      <c r="G6" s="28">
        <v>0.75510204081632648</v>
      </c>
      <c r="H6" s="14">
        <v>982</v>
      </c>
      <c r="I6" s="29">
        <v>0.84219554030874788</v>
      </c>
    </row>
    <row r="7" spans="1:9" ht="15.5" x14ac:dyDescent="0.35">
      <c r="A7" s="10" t="s">
        <v>78</v>
      </c>
      <c r="B7" s="11">
        <v>501</v>
      </c>
      <c r="C7" s="30">
        <v>0.83222591362126241</v>
      </c>
      <c r="D7" s="11">
        <v>435</v>
      </c>
      <c r="E7" s="30">
        <v>0.75916230366492143</v>
      </c>
      <c r="F7" s="11">
        <v>26</v>
      </c>
      <c r="G7" s="30">
        <v>0.59090909090909094</v>
      </c>
      <c r="H7" s="11">
        <v>962</v>
      </c>
      <c r="I7" s="31">
        <v>0.78917145200984418</v>
      </c>
    </row>
    <row r="8" spans="1:9" ht="15.5" x14ac:dyDescent="0.35">
      <c r="A8" s="13" t="s">
        <v>79</v>
      </c>
      <c r="B8" s="14">
        <v>612</v>
      </c>
      <c r="C8" s="28">
        <v>0.82037533512064342</v>
      </c>
      <c r="D8" s="14" t="s">
        <v>377</v>
      </c>
      <c r="E8" s="28" t="s">
        <v>373</v>
      </c>
      <c r="F8" s="14" t="s">
        <v>374</v>
      </c>
      <c r="G8" s="28" t="s">
        <v>373</v>
      </c>
      <c r="H8" s="14">
        <v>1216</v>
      </c>
      <c r="I8" s="29">
        <v>0.78603749191984484</v>
      </c>
    </row>
    <row r="9" spans="1:9" ht="15.5" x14ac:dyDescent="0.35">
      <c r="A9" s="10" t="s">
        <v>80</v>
      </c>
      <c r="B9" s="11">
        <v>817</v>
      </c>
      <c r="C9" s="30">
        <v>0.83452502553626151</v>
      </c>
      <c r="D9" s="11">
        <v>804</v>
      </c>
      <c r="E9" s="30">
        <v>0.73559011893870085</v>
      </c>
      <c r="F9" s="11">
        <v>37</v>
      </c>
      <c r="G9" s="30">
        <v>0.71153846153846156</v>
      </c>
      <c r="H9" s="11">
        <v>1658</v>
      </c>
      <c r="I9" s="31">
        <v>0.78060263653483997</v>
      </c>
    </row>
    <row r="10" spans="1:9" ht="15.5" x14ac:dyDescent="0.35">
      <c r="A10" s="13" t="s">
        <v>81</v>
      </c>
      <c r="B10" s="14">
        <v>1096</v>
      </c>
      <c r="C10" s="28">
        <v>0.81185185185185182</v>
      </c>
      <c r="D10" s="14">
        <v>978</v>
      </c>
      <c r="E10" s="28">
        <v>0.70461095100864557</v>
      </c>
      <c r="F10" s="14">
        <v>39</v>
      </c>
      <c r="G10" s="28">
        <v>0.6964285714285714</v>
      </c>
      <c r="H10" s="14">
        <v>2113</v>
      </c>
      <c r="I10" s="29">
        <v>0.75626342161775229</v>
      </c>
    </row>
    <row r="11" spans="1:9" ht="15.5" x14ac:dyDescent="0.35">
      <c r="A11" s="10" t="s">
        <v>82</v>
      </c>
      <c r="B11" s="11">
        <v>37</v>
      </c>
      <c r="C11" s="30">
        <v>0.578125</v>
      </c>
      <c r="D11" s="11" t="s">
        <v>378</v>
      </c>
      <c r="E11" s="30" t="s">
        <v>373</v>
      </c>
      <c r="F11" s="11" t="s">
        <v>355</v>
      </c>
      <c r="G11" s="30" t="s">
        <v>373</v>
      </c>
      <c r="H11" s="11">
        <v>82</v>
      </c>
      <c r="I11" s="31">
        <v>0.54666666666666663</v>
      </c>
    </row>
    <row r="12" spans="1:9" ht="16" thickBot="1" x14ac:dyDescent="0.4">
      <c r="A12" s="13" t="s">
        <v>46</v>
      </c>
      <c r="B12" s="14">
        <v>0</v>
      </c>
      <c r="C12" s="28">
        <v>0</v>
      </c>
      <c r="D12" s="14">
        <v>0</v>
      </c>
      <c r="E12" s="28" t="s">
        <v>373</v>
      </c>
      <c r="F12" s="14">
        <v>0</v>
      </c>
      <c r="G12" s="28">
        <v>0</v>
      </c>
      <c r="H12" s="14">
        <v>0</v>
      </c>
      <c r="I12" s="29">
        <v>0</v>
      </c>
    </row>
    <row r="13" spans="1:9" ht="16" thickBot="1" x14ac:dyDescent="0.4">
      <c r="A13" s="32" t="s">
        <v>4</v>
      </c>
      <c r="B13" s="33">
        <v>9689</v>
      </c>
      <c r="C13" s="34">
        <v>0.89241963710048822</v>
      </c>
      <c r="D13" s="33">
        <v>6284</v>
      </c>
      <c r="E13" s="34">
        <v>0.82057978584486813</v>
      </c>
      <c r="F13" s="33">
        <v>484</v>
      </c>
      <c r="G13" s="34">
        <v>0.82593856655290099</v>
      </c>
      <c r="H13" s="33">
        <v>16457</v>
      </c>
      <c r="I13" s="35">
        <v>0.86157792785718024</v>
      </c>
    </row>
    <row r="14" spans="1:9" ht="15.5" x14ac:dyDescent="0.35">
      <c r="A14" s="440" t="s">
        <v>348</v>
      </c>
    </row>
  </sheetData>
  <mergeCells count="1">
    <mergeCell ref="A1:I1"/>
  </mergeCells>
  <hyperlinks>
    <hyperlink ref="A14" location="'TableOfContents'!A1" display="Go to: Table of Contents" xr:uid="{2D6A8142-B655-4F19-A087-18B2475F942F}"/>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BE87C-62CC-4DAE-A253-6B471FBE431B}">
  <sheetPr codeName="Sheet61"/>
  <dimension ref="A1:P14"/>
  <sheetViews>
    <sheetView showGridLines="0" zoomScaleNormal="100" workbookViewId="0">
      <selection sqref="A1:E1"/>
    </sheetView>
  </sheetViews>
  <sheetFormatPr defaultColWidth="0" defaultRowHeight="14.5" zeroHeight="1" x14ac:dyDescent="0.35"/>
  <cols>
    <col min="1" max="1" width="106.54296875" bestFit="1" customWidth="1"/>
    <col min="2" max="5" width="20.6328125" customWidth="1"/>
    <col min="6" max="16" width="20.6328125" hidden="1" customWidth="1"/>
    <col min="17" max="16384" width="8.7265625" hidden="1"/>
  </cols>
  <sheetData>
    <row r="1" spans="1:5" ht="32" customHeight="1" thickBot="1" x14ac:dyDescent="0.4">
      <c r="A1" s="456" t="s">
        <v>614</v>
      </c>
      <c r="B1" s="456"/>
      <c r="C1" s="456"/>
      <c r="D1" s="456"/>
      <c r="E1" s="456"/>
    </row>
    <row r="2" spans="1:5" ht="31.5" thickBot="1" x14ac:dyDescent="0.4">
      <c r="A2" s="1" t="s">
        <v>161</v>
      </c>
      <c r="B2" s="259" t="s">
        <v>2</v>
      </c>
      <c r="C2" s="259" t="s">
        <v>3</v>
      </c>
      <c r="D2" s="2" t="s">
        <v>4</v>
      </c>
      <c r="E2" s="260" t="s">
        <v>162</v>
      </c>
    </row>
    <row r="3" spans="1:5" ht="15.5" x14ac:dyDescent="0.35">
      <c r="A3" s="114" t="s">
        <v>615</v>
      </c>
      <c r="B3" s="127">
        <v>17</v>
      </c>
      <c r="C3" s="127">
        <v>0</v>
      </c>
      <c r="D3" s="269">
        <v>17</v>
      </c>
      <c r="E3" s="270">
        <v>15</v>
      </c>
    </row>
    <row r="4" spans="1:5" ht="15.5" x14ac:dyDescent="0.35">
      <c r="A4" s="61" t="s">
        <v>616</v>
      </c>
      <c r="B4" s="14" t="s">
        <v>617</v>
      </c>
      <c r="C4" s="14" t="s">
        <v>355</v>
      </c>
      <c r="D4" s="14">
        <v>94</v>
      </c>
      <c r="E4" s="15">
        <v>86</v>
      </c>
    </row>
    <row r="5" spans="1:5" ht="15.5" x14ac:dyDescent="0.35">
      <c r="A5" s="63" t="s">
        <v>618</v>
      </c>
      <c r="B5" s="11" t="s">
        <v>619</v>
      </c>
      <c r="C5" s="11" t="s">
        <v>413</v>
      </c>
      <c r="D5" s="11">
        <v>279</v>
      </c>
      <c r="E5" s="12">
        <v>231</v>
      </c>
    </row>
    <row r="6" spans="1:5" ht="15.5" x14ac:dyDescent="0.35">
      <c r="A6" s="61" t="s">
        <v>620</v>
      </c>
      <c r="B6" s="14">
        <v>3922</v>
      </c>
      <c r="C6" s="14">
        <v>264</v>
      </c>
      <c r="D6" s="14">
        <v>4186</v>
      </c>
      <c r="E6" s="15">
        <v>0</v>
      </c>
    </row>
    <row r="7" spans="1:5" ht="16" thickBot="1" x14ac:dyDescent="0.4">
      <c r="A7" s="63" t="s">
        <v>621</v>
      </c>
      <c r="B7" s="11">
        <v>39</v>
      </c>
      <c r="C7" s="11">
        <v>0</v>
      </c>
      <c r="D7" s="11">
        <v>39</v>
      </c>
      <c r="E7" s="12">
        <v>35</v>
      </c>
    </row>
    <row r="8" spans="1:5" ht="15.5" x14ac:dyDescent="0.35">
      <c r="A8" s="271" t="s">
        <v>622</v>
      </c>
      <c r="B8" s="272">
        <v>4318</v>
      </c>
      <c r="C8" s="272">
        <v>297</v>
      </c>
      <c r="D8" s="272">
        <v>4615</v>
      </c>
      <c r="E8" s="273">
        <v>2457</v>
      </c>
    </row>
    <row r="9" spans="1:5" ht="16" thickBot="1" x14ac:dyDescent="0.4">
      <c r="A9" s="63" t="s">
        <v>623</v>
      </c>
      <c r="B9" s="123">
        <v>6.2770979688107603E-2</v>
      </c>
      <c r="C9" s="123">
        <v>8.1072781246801104E-2</v>
      </c>
      <c r="D9" s="123">
        <v>6.36963554021997E-2</v>
      </c>
      <c r="E9" s="50" t="s">
        <v>373</v>
      </c>
    </row>
    <row r="10" spans="1:5" ht="16" thickBot="1" x14ac:dyDescent="0.4">
      <c r="A10" s="75" t="s">
        <v>624</v>
      </c>
      <c r="B10" s="37">
        <v>780</v>
      </c>
      <c r="C10" s="37">
        <v>64</v>
      </c>
      <c r="D10" s="37">
        <v>844</v>
      </c>
      <c r="E10" s="51" t="s">
        <v>373</v>
      </c>
    </row>
    <row r="11" spans="1:5" ht="32" customHeight="1" x14ac:dyDescent="0.35">
      <c r="A11" s="470" t="s">
        <v>625</v>
      </c>
      <c r="B11" s="470">
        <v>0</v>
      </c>
      <c r="C11" s="470">
        <v>0</v>
      </c>
      <c r="D11" s="470">
        <v>0</v>
      </c>
      <c r="E11" s="470">
        <v>0</v>
      </c>
    </row>
    <row r="12" spans="1:5" ht="48" customHeight="1" x14ac:dyDescent="0.35">
      <c r="A12" s="472" t="s">
        <v>163</v>
      </c>
      <c r="B12" s="472"/>
      <c r="C12" s="472"/>
      <c r="D12" s="472"/>
      <c r="E12" s="472"/>
    </row>
    <row r="13" spans="1:5" ht="48" customHeight="1" x14ac:dyDescent="0.35">
      <c r="A13" s="470" t="s">
        <v>164</v>
      </c>
      <c r="B13" s="470"/>
      <c r="C13" s="470"/>
      <c r="D13" s="470"/>
      <c r="E13" s="470"/>
    </row>
    <row r="14" spans="1:5" ht="15.5" x14ac:dyDescent="0.35">
      <c r="A14" s="440" t="s">
        <v>348</v>
      </c>
    </row>
  </sheetData>
  <mergeCells count="4">
    <mergeCell ref="A1:E1"/>
    <mergeCell ref="A11:E11"/>
    <mergeCell ref="A12:E12"/>
    <mergeCell ref="A13:E13"/>
  </mergeCells>
  <hyperlinks>
    <hyperlink ref="A14" location="'TableOfContents'!A1" display="Go to: Table of Contents" xr:uid="{F6962710-086F-45B2-8DFC-ECCEE4122852}"/>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71CE9-F693-4A89-8B9D-F07BB110B62A}">
  <sheetPr codeName="Sheet62"/>
  <dimension ref="A1:S16"/>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626</v>
      </c>
      <c r="B1" s="456"/>
      <c r="C1" s="456"/>
      <c r="D1" s="456"/>
      <c r="E1" s="456"/>
    </row>
    <row r="2" spans="1:5" ht="47" thickBot="1" x14ac:dyDescent="0.4">
      <c r="A2" s="1" t="s">
        <v>27</v>
      </c>
      <c r="B2" s="261" t="s">
        <v>35</v>
      </c>
      <c r="C2" s="274" t="s">
        <v>165</v>
      </c>
      <c r="D2" s="2" t="s">
        <v>36</v>
      </c>
      <c r="E2" s="275" t="s">
        <v>166</v>
      </c>
    </row>
    <row r="3" spans="1:5" ht="15.5" x14ac:dyDescent="0.35">
      <c r="A3" s="40">
        <v>44561</v>
      </c>
      <c r="B3" s="127">
        <v>131</v>
      </c>
      <c r="C3" s="143">
        <v>4.6497182661165093E-2</v>
      </c>
      <c r="D3" s="127">
        <v>1818</v>
      </c>
      <c r="E3" s="172">
        <v>5.5572325409895575E-2</v>
      </c>
    </row>
    <row r="4" spans="1:5" ht="15.5" x14ac:dyDescent="0.35">
      <c r="A4" s="41">
        <v>44651</v>
      </c>
      <c r="B4" s="14">
        <v>161</v>
      </c>
      <c r="C4" s="105">
        <v>5.5300330599802501E-2</v>
      </c>
      <c r="D4" s="14">
        <v>1979</v>
      </c>
      <c r="E4" s="62">
        <v>5.5550097542490628E-2</v>
      </c>
    </row>
    <row r="5" spans="1:5" ht="15.5" x14ac:dyDescent="0.35">
      <c r="A5" s="42">
        <v>44742</v>
      </c>
      <c r="B5" s="11">
        <v>149</v>
      </c>
      <c r="C5" s="106">
        <v>4.9799465240641709E-2</v>
      </c>
      <c r="D5" s="11">
        <v>2128</v>
      </c>
      <c r="E5" s="64">
        <v>5.5104551045510458E-2</v>
      </c>
    </row>
    <row r="6" spans="1:5" ht="15.5" x14ac:dyDescent="0.35">
      <c r="A6" s="41">
        <v>44834</v>
      </c>
      <c r="B6" s="14">
        <v>148</v>
      </c>
      <c r="C6" s="105">
        <v>4.8135951538805545E-2</v>
      </c>
      <c r="D6" s="14">
        <v>2276</v>
      </c>
      <c r="E6" s="62">
        <v>5.4590645115834224E-2</v>
      </c>
    </row>
    <row r="7" spans="1:5" ht="15.5" x14ac:dyDescent="0.35">
      <c r="A7" s="42">
        <v>44926</v>
      </c>
      <c r="B7" s="11">
        <v>147</v>
      </c>
      <c r="C7" s="106">
        <v>4.6460176991150445E-2</v>
      </c>
      <c r="D7" s="11">
        <v>2423</v>
      </c>
      <c r="E7" s="64">
        <v>5.4017149274485927E-2</v>
      </c>
    </row>
    <row r="8" spans="1:5" ht="15.5" x14ac:dyDescent="0.35">
      <c r="A8" s="41">
        <v>45016</v>
      </c>
      <c r="B8" s="14">
        <v>178</v>
      </c>
      <c r="C8" s="105">
        <v>5.5048708829441781E-2</v>
      </c>
      <c r="D8" s="14">
        <v>2601</v>
      </c>
      <c r="E8" s="62">
        <v>5.4086510343967123E-2</v>
      </c>
    </row>
    <row r="9" spans="1:5" ht="15.5" x14ac:dyDescent="0.35">
      <c r="A9" s="42">
        <v>45107</v>
      </c>
      <c r="B9" s="11">
        <v>209</v>
      </c>
      <c r="C9" s="106">
        <v>6.3285389856169563E-2</v>
      </c>
      <c r="D9" s="11">
        <v>2810</v>
      </c>
      <c r="E9" s="64">
        <v>5.4677637867669417E-2</v>
      </c>
    </row>
    <row r="10" spans="1:5" ht="15.5" x14ac:dyDescent="0.35">
      <c r="A10" s="41">
        <v>45199</v>
      </c>
      <c r="B10" s="14">
        <v>244</v>
      </c>
      <c r="C10" s="105">
        <v>7.2101355594134373E-2</v>
      </c>
      <c r="D10" s="14">
        <v>3054</v>
      </c>
      <c r="E10" s="62">
        <v>5.5754090504552614E-2</v>
      </c>
    </row>
    <row r="11" spans="1:5" ht="15.5" x14ac:dyDescent="0.35">
      <c r="A11" s="42">
        <v>45291</v>
      </c>
      <c r="B11" s="11">
        <v>300</v>
      </c>
      <c r="C11" s="106">
        <v>8.7095369429525324E-2</v>
      </c>
      <c r="D11" s="11">
        <v>3354</v>
      </c>
      <c r="E11" s="64">
        <v>5.7608326928114115E-2</v>
      </c>
    </row>
    <row r="12" spans="1:5" ht="15.5" x14ac:dyDescent="0.35">
      <c r="A12" s="41">
        <v>45382</v>
      </c>
      <c r="B12" s="14">
        <v>293</v>
      </c>
      <c r="C12" s="105">
        <v>8.431351390237761E-2</v>
      </c>
      <c r="D12" s="14">
        <v>3647</v>
      </c>
      <c r="E12" s="62">
        <v>5.9112541964920669E-2</v>
      </c>
    </row>
    <row r="13" spans="1:5" ht="15.5" x14ac:dyDescent="0.35">
      <c r="A13" s="42">
        <v>45473</v>
      </c>
      <c r="B13" s="11">
        <v>360</v>
      </c>
      <c r="C13" s="106">
        <v>0.10252029047415634</v>
      </c>
      <c r="D13" s="11">
        <v>4007</v>
      </c>
      <c r="E13" s="64">
        <v>6.1450104378530802E-2</v>
      </c>
    </row>
    <row r="14" spans="1:5" ht="15.5" x14ac:dyDescent="0.35">
      <c r="A14" s="41">
        <v>45565</v>
      </c>
      <c r="B14" s="14">
        <v>311</v>
      </c>
      <c r="C14" s="105">
        <v>8.681391534945393E-2</v>
      </c>
      <c r="D14" s="14">
        <v>4318</v>
      </c>
      <c r="E14" s="62">
        <v>6.2770979688107603E-2</v>
      </c>
    </row>
    <row r="15" spans="1:5" ht="16" thickBot="1" x14ac:dyDescent="0.4">
      <c r="A15" s="43">
        <v>45657</v>
      </c>
      <c r="B15" s="44">
        <v>297</v>
      </c>
      <c r="C15" s="144">
        <v>8.1072781246801104E-2</v>
      </c>
      <c r="D15" s="44">
        <v>4615</v>
      </c>
      <c r="E15" s="145">
        <v>6.36963554021997E-2</v>
      </c>
    </row>
    <row r="16" spans="1:5" ht="15.5" x14ac:dyDescent="0.35">
      <c r="A16" s="440" t="s">
        <v>348</v>
      </c>
    </row>
  </sheetData>
  <mergeCells count="1">
    <mergeCell ref="A1:E1"/>
  </mergeCells>
  <hyperlinks>
    <hyperlink ref="A16" location="'TableOfContents'!A1" display="Go to: Table of Contents" xr:uid="{7D662898-C4D3-4680-A113-1A72BEC85C85}"/>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60EE9-9886-42E5-9716-29B4A413BA7E}">
  <sheetPr codeName="Sheet63"/>
  <dimension ref="A1:S16"/>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627</v>
      </c>
      <c r="B1" s="456"/>
      <c r="C1" s="456"/>
      <c r="D1" s="456"/>
      <c r="E1" s="456"/>
    </row>
    <row r="2" spans="1:5" ht="47" thickBot="1" x14ac:dyDescent="0.4">
      <c r="A2" s="1" t="s">
        <v>27</v>
      </c>
      <c r="B2" s="261" t="s">
        <v>35</v>
      </c>
      <c r="C2" s="274" t="s">
        <v>165</v>
      </c>
      <c r="D2" s="2" t="s">
        <v>36</v>
      </c>
      <c r="E2" s="275" t="s">
        <v>166</v>
      </c>
    </row>
    <row r="3" spans="1:5" ht="15.5" x14ac:dyDescent="0.35">
      <c r="A3" s="40">
        <v>44561</v>
      </c>
      <c r="B3" s="127">
        <v>24</v>
      </c>
      <c r="C3" s="143">
        <v>8.5185678157859712E-3</v>
      </c>
      <c r="D3" s="127">
        <v>152</v>
      </c>
      <c r="E3" s="172">
        <v>4.7444771320884283E-3</v>
      </c>
    </row>
    <row r="4" spans="1:5" ht="15.5" x14ac:dyDescent="0.35">
      <c r="A4" s="41">
        <v>44651</v>
      </c>
      <c r="B4" s="14">
        <v>31</v>
      </c>
      <c r="C4" s="105">
        <v>1.0647889742819114E-2</v>
      </c>
      <c r="D4" s="14">
        <v>183</v>
      </c>
      <c r="E4" s="62">
        <v>5.2362575065542632E-3</v>
      </c>
    </row>
    <row r="5" spans="1:5" ht="15.5" x14ac:dyDescent="0.35">
      <c r="A5" s="42">
        <v>44742</v>
      </c>
      <c r="B5" s="11">
        <v>37</v>
      </c>
      <c r="C5" s="106">
        <v>1.2366310160427808E-2</v>
      </c>
      <c r="D5" s="11">
        <v>220</v>
      </c>
      <c r="E5" s="64">
        <v>5.7985338934189931E-3</v>
      </c>
    </row>
    <row r="6" spans="1:5" ht="15.5" x14ac:dyDescent="0.35">
      <c r="A6" s="41">
        <v>44834</v>
      </c>
      <c r="B6" s="14">
        <v>37</v>
      </c>
      <c r="C6" s="105">
        <v>1.2033987884701386E-2</v>
      </c>
      <c r="D6" s="14">
        <v>257</v>
      </c>
      <c r="E6" s="62">
        <v>6.2659620507006537E-3</v>
      </c>
    </row>
    <row r="7" spans="1:5" ht="15.5" x14ac:dyDescent="0.35">
      <c r="A7" s="42">
        <v>44926</v>
      </c>
      <c r="B7" s="11">
        <v>43</v>
      </c>
      <c r="C7" s="106">
        <v>1.359039190897598E-2</v>
      </c>
      <c r="D7" s="11">
        <v>300</v>
      </c>
      <c r="E7" s="64">
        <v>6.7905181731242612E-3</v>
      </c>
    </row>
    <row r="8" spans="1:5" ht="15.5" x14ac:dyDescent="0.35">
      <c r="A8" s="41">
        <v>45016</v>
      </c>
      <c r="B8" s="14">
        <v>67</v>
      </c>
      <c r="C8" s="105">
        <v>2.0720581413329209E-2</v>
      </c>
      <c r="D8" s="14">
        <v>367</v>
      </c>
      <c r="E8" s="62">
        <v>7.7405339281100549E-3</v>
      </c>
    </row>
    <row r="9" spans="1:5" ht="15.5" x14ac:dyDescent="0.35">
      <c r="A9" s="42">
        <v>45107</v>
      </c>
      <c r="B9" s="11">
        <v>58</v>
      </c>
      <c r="C9" s="106">
        <v>1.7562452687358062E-2</v>
      </c>
      <c r="D9" s="11">
        <v>425</v>
      </c>
      <c r="E9" s="64">
        <v>8.3801223497863061E-3</v>
      </c>
    </row>
    <row r="10" spans="1:5" ht="15.5" x14ac:dyDescent="0.35">
      <c r="A10" s="41">
        <v>45199</v>
      </c>
      <c r="B10" s="14">
        <v>70</v>
      </c>
      <c r="C10" s="105">
        <v>2.0684815129464781E-2</v>
      </c>
      <c r="D10" s="14">
        <v>495</v>
      </c>
      <c r="E10" s="62">
        <v>9.1498284407167361E-3</v>
      </c>
    </row>
    <row r="11" spans="1:5" ht="15.5" x14ac:dyDescent="0.35">
      <c r="A11" s="42">
        <v>45291</v>
      </c>
      <c r="B11" s="11">
        <v>63</v>
      </c>
      <c r="C11" s="106">
        <v>1.8290027580200319E-2</v>
      </c>
      <c r="D11" s="11">
        <v>558</v>
      </c>
      <c r="E11" s="64">
        <v>9.6969486326737644E-3</v>
      </c>
    </row>
    <row r="12" spans="1:5" ht="15.5" x14ac:dyDescent="0.35">
      <c r="A12" s="41">
        <v>45382</v>
      </c>
      <c r="B12" s="14">
        <v>71</v>
      </c>
      <c r="C12" s="105">
        <v>2.043091975108809E-2</v>
      </c>
      <c r="D12" s="14">
        <v>629</v>
      </c>
      <c r="E12" s="62">
        <v>1.030826463888297E-2</v>
      </c>
    </row>
    <row r="13" spans="1:5" ht="15.5" x14ac:dyDescent="0.35">
      <c r="A13" s="42">
        <v>45473</v>
      </c>
      <c r="B13" s="11">
        <v>74</v>
      </c>
      <c r="C13" s="106">
        <v>2.1073615264132137E-2</v>
      </c>
      <c r="D13" s="11">
        <v>703</v>
      </c>
      <c r="E13" s="64">
        <v>1.0894073345162365E-2</v>
      </c>
    </row>
    <row r="14" spans="1:5" ht="15.5" x14ac:dyDescent="0.35">
      <c r="A14" s="41">
        <v>45565</v>
      </c>
      <c r="B14" s="14">
        <v>77</v>
      </c>
      <c r="C14" s="105">
        <v>2.1494120520604346E-2</v>
      </c>
      <c r="D14" s="14">
        <v>780</v>
      </c>
      <c r="E14" s="62">
        <v>1.1451579455426011E-2</v>
      </c>
    </row>
    <row r="15" spans="1:5" ht="16" thickBot="1" x14ac:dyDescent="0.4">
      <c r="A15" s="43">
        <v>45657</v>
      </c>
      <c r="B15" s="44">
        <v>64</v>
      </c>
      <c r="C15" s="144">
        <v>1.7470228955539631E-2</v>
      </c>
      <c r="D15" s="44">
        <v>844</v>
      </c>
      <c r="E15" s="145">
        <v>1.1758764215182599E-2</v>
      </c>
    </row>
    <row r="16" spans="1:5" ht="15.5" x14ac:dyDescent="0.35">
      <c r="A16" s="440" t="s">
        <v>348</v>
      </c>
    </row>
  </sheetData>
  <mergeCells count="1">
    <mergeCell ref="A1:E1"/>
  </mergeCells>
  <hyperlinks>
    <hyperlink ref="A16" location="'TableOfContents'!A1" display="Go to: Table of Contents" xr:uid="{C5B0AB11-176A-4714-B313-8EC17BD54A1F}"/>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BB46F-8024-47FF-9299-CB834EB0653F}">
  <sheetPr codeName="Sheet64"/>
  <dimension ref="A1:S55"/>
  <sheetViews>
    <sheetView showGridLines="0" zoomScaleNormal="100" workbookViewId="0">
      <selection sqref="A1:G1"/>
    </sheetView>
  </sheetViews>
  <sheetFormatPr defaultColWidth="0" defaultRowHeight="14.5" zeroHeight="1" x14ac:dyDescent="0.35"/>
  <cols>
    <col min="1" max="1" width="89" bestFit="1" customWidth="1"/>
    <col min="2" max="7" width="20.6328125" customWidth="1"/>
    <col min="8" max="19" width="20.6328125" hidden="1" customWidth="1"/>
    <col min="20" max="16384" width="8.7265625" hidden="1"/>
  </cols>
  <sheetData>
    <row r="1" spans="1:7" ht="32" customHeight="1" thickBot="1" x14ac:dyDescent="0.4">
      <c r="A1" s="463" t="s">
        <v>628</v>
      </c>
      <c r="B1" s="463"/>
      <c r="C1" s="463"/>
      <c r="D1" s="463"/>
      <c r="E1" s="463"/>
      <c r="F1" s="463"/>
      <c r="G1" s="463"/>
    </row>
    <row r="2" spans="1:7" ht="31.5" thickBot="1" x14ac:dyDescent="0.4">
      <c r="A2" s="1" t="s">
        <v>167</v>
      </c>
      <c r="B2" s="21" t="s">
        <v>21</v>
      </c>
      <c r="C2" s="22" t="s">
        <v>22</v>
      </c>
      <c r="D2" s="21" t="s">
        <v>23</v>
      </c>
      <c r="E2" s="22" t="s">
        <v>24</v>
      </c>
      <c r="F2" s="21" t="s">
        <v>25</v>
      </c>
      <c r="G2" s="58" t="s">
        <v>26</v>
      </c>
    </row>
    <row r="3" spans="1:7" ht="15.5" x14ac:dyDescent="0.35">
      <c r="A3" s="114" t="s">
        <v>629</v>
      </c>
      <c r="B3" s="25">
        <v>81</v>
      </c>
      <c r="C3" s="104" t="s">
        <v>630</v>
      </c>
      <c r="D3" s="52">
        <v>0</v>
      </c>
      <c r="E3" s="104" t="s">
        <v>631</v>
      </c>
      <c r="F3" s="25">
        <v>81</v>
      </c>
      <c r="G3" s="60" t="s">
        <v>630</v>
      </c>
    </row>
    <row r="4" spans="1:7" ht="15.5" x14ac:dyDescent="0.35">
      <c r="A4" s="61" t="s">
        <v>632</v>
      </c>
      <c r="B4" s="14">
        <v>42</v>
      </c>
      <c r="C4" s="105" t="s">
        <v>633</v>
      </c>
      <c r="D4" s="54">
        <v>0</v>
      </c>
      <c r="E4" s="105" t="s">
        <v>631</v>
      </c>
      <c r="F4" s="14">
        <v>42</v>
      </c>
      <c r="G4" s="62" t="s">
        <v>633</v>
      </c>
    </row>
    <row r="5" spans="1:7" ht="15.5" x14ac:dyDescent="0.35">
      <c r="A5" s="63" t="s">
        <v>634</v>
      </c>
      <c r="B5" s="11" t="s">
        <v>390</v>
      </c>
      <c r="C5" s="106" t="s">
        <v>373</v>
      </c>
      <c r="D5" s="55" t="s">
        <v>355</v>
      </c>
      <c r="E5" s="106" t="s">
        <v>373</v>
      </c>
      <c r="F5" s="11">
        <v>164</v>
      </c>
      <c r="G5" s="64" t="s">
        <v>635</v>
      </c>
    </row>
    <row r="6" spans="1:7" ht="15.5" x14ac:dyDescent="0.35">
      <c r="A6" s="61" t="s">
        <v>636</v>
      </c>
      <c r="B6" s="54" t="s">
        <v>355</v>
      </c>
      <c r="C6" s="105" t="s">
        <v>373</v>
      </c>
      <c r="D6" s="54" t="s">
        <v>355</v>
      </c>
      <c r="E6" s="105" t="s">
        <v>373</v>
      </c>
      <c r="F6" s="54" t="s">
        <v>355</v>
      </c>
      <c r="G6" s="62" t="s">
        <v>373</v>
      </c>
    </row>
    <row r="7" spans="1:7" ht="15.5" x14ac:dyDescent="0.35">
      <c r="A7" s="63" t="s">
        <v>637</v>
      </c>
      <c r="B7" s="11">
        <v>277</v>
      </c>
      <c r="C7" s="106" t="s">
        <v>638</v>
      </c>
      <c r="D7" s="55">
        <v>12</v>
      </c>
      <c r="E7" s="106" t="s">
        <v>639</v>
      </c>
      <c r="F7" s="11">
        <v>289</v>
      </c>
      <c r="G7" s="64" t="s">
        <v>638</v>
      </c>
    </row>
    <row r="8" spans="1:7" ht="15.5" x14ac:dyDescent="0.35">
      <c r="A8" s="61" t="s">
        <v>640</v>
      </c>
      <c r="B8" s="54" t="s">
        <v>413</v>
      </c>
      <c r="C8" s="105" t="s">
        <v>373</v>
      </c>
      <c r="D8" s="54" t="s">
        <v>355</v>
      </c>
      <c r="E8" s="105" t="s">
        <v>373</v>
      </c>
      <c r="F8" s="54">
        <v>25</v>
      </c>
      <c r="G8" s="62" t="s">
        <v>633</v>
      </c>
    </row>
    <row r="9" spans="1:7" ht="15.5" x14ac:dyDescent="0.35">
      <c r="A9" s="63" t="s">
        <v>641</v>
      </c>
      <c r="B9" s="11">
        <v>932</v>
      </c>
      <c r="C9" s="106" t="s">
        <v>642</v>
      </c>
      <c r="D9" s="11">
        <v>72</v>
      </c>
      <c r="E9" s="106" t="s">
        <v>643</v>
      </c>
      <c r="F9" s="11">
        <v>1004</v>
      </c>
      <c r="G9" s="64" t="s">
        <v>642</v>
      </c>
    </row>
    <row r="10" spans="1:7" ht="15.5" x14ac:dyDescent="0.35">
      <c r="A10" s="61" t="s">
        <v>644</v>
      </c>
      <c r="B10" s="14">
        <v>309</v>
      </c>
      <c r="C10" s="105" t="s">
        <v>645</v>
      </c>
      <c r="D10" s="14">
        <v>26</v>
      </c>
      <c r="E10" s="105" t="s">
        <v>646</v>
      </c>
      <c r="F10" s="14">
        <v>335</v>
      </c>
      <c r="G10" s="62" t="s">
        <v>645</v>
      </c>
    </row>
    <row r="11" spans="1:7" ht="15.5" x14ac:dyDescent="0.35">
      <c r="A11" s="63" t="s">
        <v>647</v>
      </c>
      <c r="B11" s="11">
        <v>59</v>
      </c>
      <c r="C11" s="106" t="s">
        <v>630</v>
      </c>
      <c r="D11" s="55">
        <v>12</v>
      </c>
      <c r="E11" s="106" t="s">
        <v>639</v>
      </c>
      <c r="F11" s="11">
        <v>71</v>
      </c>
      <c r="G11" s="64" t="s">
        <v>630</v>
      </c>
    </row>
    <row r="12" spans="1:7" ht="15.5" x14ac:dyDescent="0.35">
      <c r="A12" s="61" t="s">
        <v>648</v>
      </c>
      <c r="B12" s="14">
        <v>249</v>
      </c>
      <c r="C12" s="105" t="s">
        <v>649</v>
      </c>
      <c r="D12" s="14">
        <v>38</v>
      </c>
      <c r="E12" s="105" t="s">
        <v>650</v>
      </c>
      <c r="F12" s="14">
        <v>287</v>
      </c>
      <c r="G12" s="62" t="s">
        <v>638</v>
      </c>
    </row>
    <row r="13" spans="1:7" ht="15.5" x14ac:dyDescent="0.35">
      <c r="A13" s="63" t="s">
        <v>651</v>
      </c>
      <c r="B13" s="11">
        <v>979</v>
      </c>
      <c r="C13" s="106" t="s">
        <v>652</v>
      </c>
      <c r="D13" s="11">
        <v>95</v>
      </c>
      <c r="E13" s="106" t="s">
        <v>653</v>
      </c>
      <c r="F13" s="11">
        <v>1074</v>
      </c>
      <c r="G13" s="64" t="s">
        <v>654</v>
      </c>
    </row>
    <row r="14" spans="1:7" ht="15.5" x14ac:dyDescent="0.35">
      <c r="A14" s="61" t="s">
        <v>655</v>
      </c>
      <c r="B14" s="54" t="s">
        <v>355</v>
      </c>
      <c r="C14" s="105" t="s">
        <v>373</v>
      </c>
      <c r="D14" s="54">
        <v>0</v>
      </c>
      <c r="E14" s="105" t="s">
        <v>631</v>
      </c>
      <c r="F14" s="54" t="s">
        <v>355</v>
      </c>
      <c r="G14" s="62" t="s">
        <v>373</v>
      </c>
    </row>
    <row r="15" spans="1:7" ht="15.5" x14ac:dyDescent="0.35">
      <c r="A15" s="63" t="s">
        <v>656</v>
      </c>
      <c r="B15" s="55" t="s">
        <v>355</v>
      </c>
      <c r="C15" s="106" t="s">
        <v>373</v>
      </c>
      <c r="D15" s="55">
        <v>0</v>
      </c>
      <c r="E15" s="106" t="s">
        <v>631</v>
      </c>
      <c r="F15" s="55" t="s">
        <v>355</v>
      </c>
      <c r="G15" s="64" t="s">
        <v>373</v>
      </c>
    </row>
    <row r="16" spans="1:7" ht="15.5" x14ac:dyDescent="0.35">
      <c r="A16" s="61" t="s">
        <v>657</v>
      </c>
      <c r="B16" s="54" t="s">
        <v>355</v>
      </c>
      <c r="C16" s="276" t="s">
        <v>373</v>
      </c>
      <c r="D16" s="54">
        <v>0</v>
      </c>
      <c r="E16" s="276" t="s">
        <v>631</v>
      </c>
      <c r="F16" s="54" t="s">
        <v>355</v>
      </c>
      <c r="G16" s="62" t="s">
        <v>373</v>
      </c>
    </row>
    <row r="17" spans="1:7" ht="15.5" x14ac:dyDescent="0.35">
      <c r="A17" s="63" t="s">
        <v>658</v>
      </c>
      <c r="B17" s="11">
        <v>81</v>
      </c>
      <c r="C17" s="106" t="s">
        <v>630</v>
      </c>
      <c r="D17" s="55">
        <v>0</v>
      </c>
      <c r="E17" s="106" t="s">
        <v>631</v>
      </c>
      <c r="F17" s="11">
        <v>81</v>
      </c>
      <c r="G17" s="64" t="s">
        <v>630</v>
      </c>
    </row>
    <row r="18" spans="1:7" ht="15.5" x14ac:dyDescent="0.35">
      <c r="A18" s="61" t="s">
        <v>659</v>
      </c>
      <c r="B18" s="14">
        <v>41</v>
      </c>
      <c r="C18" s="105" t="s">
        <v>633</v>
      </c>
      <c r="D18" s="54">
        <v>0</v>
      </c>
      <c r="E18" s="105" t="s">
        <v>631</v>
      </c>
      <c r="F18" s="14">
        <v>41</v>
      </c>
      <c r="G18" s="62" t="s">
        <v>633</v>
      </c>
    </row>
    <row r="19" spans="1:7" ht="15.5" x14ac:dyDescent="0.35">
      <c r="A19" s="63" t="s">
        <v>660</v>
      </c>
      <c r="B19" s="11">
        <v>70</v>
      </c>
      <c r="C19" s="106" t="s">
        <v>630</v>
      </c>
      <c r="D19" s="55">
        <v>0</v>
      </c>
      <c r="E19" s="106" t="s">
        <v>631</v>
      </c>
      <c r="F19" s="11">
        <v>70</v>
      </c>
      <c r="G19" s="64" t="s">
        <v>630</v>
      </c>
    </row>
    <row r="20" spans="1:7" ht="15.5" x14ac:dyDescent="0.35">
      <c r="A20" s="61" t="s">
        <v>661</v>
      </c>
      <c r="B20" s="14">
        <v>285</v>
      </c>
      <c r="C20" s="105" t="s">
        <v>638</v>
      </c>
      <c r="D20" s="54">
        <v>0</v>
      </c>
      <c r="E20" s="105" t="s">
        <v>631</v>
      </c>
      <c r="F20" s="14">
        <v>285</v>
      </c>
      <c r="G20" s="62" t="s">
        <v>638</v>
      </c>
    </row>
    <row r="21" spans="1:7" ht="16" thickBot="1" x14ac:dyDescent="0.4">
      <c r="A21" s="63" t="s">
        <v>662</v>
      </c>
      <c r="B21" s="11">
        <v>318</v>
      </c>
      <c r="C21" s="106" t="s">
        <v>645</v>
      </c>
      <c r="D21" s="55">
        <v>0</v>
      </c>
      <c r="E21" s="106" t="s">
        <v>631</v>
      </c>
      <c r="F21" s="11">
        <v>318</v>
      </c>
      <c r="G21" s="64" t="s">
        <v>645</v>
      </c>
    </row>
    <row r="22" spans="1:7" ht="16" thickBot="1" x14ac:dyDescent="0.4">
      <c r="A22" s="271" t="s">
        <v>663</v>
      </c>
      <c r="B22" s="272">
        <v>3922</v>
      </c>
      <c r="C22" s="277" t="s">
        <v>664</v>
      </c>
      <c r="D22" s="272">
        <v>264</v>
      </c>
      <c r="E22" s="277" t="s">
        <v>664</v>
      </c>
      <c r="F22" s="272">
        <v>4186</v>
      </c>
      <c r="G22" s="278" t="s">
        <v>664</v>
      </c>
    </row>
    <row r="23" spans="1:7" ht="15.5" x14ac:dyDescent="0.35">
      <c r="A23" s="59" t="s">
        <v>665</v>
      </c>
      <c r="B23" s="52">
        <v>0</v>
      </c>
      <c r="C23" s="279" t="s">
        <v>631</v>
      </c>
      <c r="D23" s="52">
        <v>0</v>
      </c>
      <c r="E23" s="104">
        <v>0</v>
      </c>
      <c r="F23" s="52">
        <v>0</v>
      </c>
      <c r="G23" s="280" t="s">
        <v>631</v>
      </c>
    </row>
    <row r="24" spans="1:7" ht="15.5" x14ac:dyDescent="0.35">
      <c r="A24" s="61" t="s">
        <v>666</v>
      </c>
      <c r="B24" s="54">
        <v>0</v>
      </c>
      <c r="C24" s="105" t="s">
        <v>631</v>
      </c>
      <c r="D24" s="54">
        <v>0</v>
      </c>
      <c r="E24" s="105">
        <v>0</v>
      </c>
      <c r="F24" s="54">
        <v>0</v>
      </c>
      <c r="G24" s="62" t="s">
        <v>631</v>
      </c>
    </row>
    <row r="25" spans="1:7" ht="15.5" x14ac:dyDescent="0.35">
      <c r="A25" s="63" t="s">
        <v>667</v>
      </c>
      <c r="B25" s="55" t="s">
        <v>355</v>
      </c>
      <c r="C25" s="281" t="s">
        <v>373</v>
      </c>
      <c r="D25" s="55">
        <v>0</v>
      </c>
      <c r="E25" s="281">
        <v>0</v>
      </c>
      <c r="F25" s="55" t="s">
        <v>355</v>
      </c>
      <c r="G25" s="64" t="s">
        <v>373</v>
      </c>
    </row>
    <row r="26" spans="1:7" ht="15.5" x14ac:dyDescent="0.35">
      <c r="A26" s="61" t="s">
        <v>668</v>
      </c>
      <c r="B26" s="54" t="s">
        <v>355</v>
      </c>
      <c r="C26" s="276" t="s">
        <v>373</v>
      </c>
      <c r="D26" s="54">
        <v>0</v>
      </c>
      <c r="E26" s="276">
        <v>0</v>
      </c>
      <c r="F26" s="54" t="s">
        <v>355</v>
      </c>
      <c r="G26" s="62" t="s">
        <v>373</v>
      </c>
    </row>
    <row r="27" spans="1:7" ht="15.5" x14ac:dyDescent="0.35">
      <c r="A27" s="63" t="s">
        <v>669</v>
      </c>
      <c r="B27" s="55" t="s">
        <v>355</v>
      </c>
      <c r="C27" s="281" t="s">
        <v>373</v>
      </c>
      <c r="D27" s="55">
        <v>0</v>
      </c>
      <c r="E27" s="281">
        <v>0</v>
      </c>
      <c r="F27" s="55" t="s">
        <v>355</v>
      </c>
      <c r="G27" s="282" t="s">
        <v>373</v>
      </c>
    </row>
    <row r="28" spans="1:7" ht="15.5" x14ac:dyDescent="0.35">
      <c r="A28" s="61" t="s">
        <v>670</v>
      </c>
      <c r="B28" s="54" t="s">
        <v>355</v>
      </c>
      <c r="C28" s="105" t="s">
        <v>373</v>
      </c>
      <c r="D28" s="54">
        <v>0</v>
      </c>
      <c r="E28" s="105">
        <v>0</v>
      </c>
      <c r="F28" s="54" t="s">
        <v>355</v>
      </c>
      <c r="G28" s="62" t="s">
        <v>373</v>
      </c>
    </row>
    <row r="29" spans="1:7" ht="15.5" x14ac:dyDescent="0.35">
      <c r="A29" s="63" t="s">
        <v>671</v>
      </c>
      <c r="B29" s="55" t="s">
        <v>355</v>
      </c>
      <c r="C29" s="281" t="s">
        <v>373</v>
      </c>
      <c r="D29" s="55">
        <v>0</v>
      </c>
      <c r="E29" s="281">
        <v>0</v>
      </c>
      <c r="F29" s="55" t="s">
        <v>355</v>
      </c>
      <c r="G29" s="64" t="s">
        <v>373</v>
      </c>
    </row>
    <row r="30" spans="1:7" ht="16" thickBot="1" x14ac:dyDescent="0.4">
      <c r="A30" s="61" t="s">
        <v>672</v>
      </c>
      <c r="B30" s="54">
        <v>0</v>
      </c>
      <c r="C30" s="105" t="s">
        <v>631</v>
      </c>
      <c r="D30" s="54">
        <v>0</v>
      </c>
      <c r="E30" s="105">
        <v>0</v>
      </c>
      <c r="F30" s="54">
        <v>0</v>
      </c>
      <c r="G30" s="62" t="s">
        <v>631</v>
      </c>
    </row>
    <row r="31" spans="1:7" ht="16" thickBot="1" x14ac:dyDescent="0.4">
      <c r="A31" s="203" t="s">
        <v>673</v>
      </c>
      <c r="B31" s="283">
        <v>17</v>
      </c>
      <c r="C31" s="284" t="s">
        <v>664</v>
      </c>
      <c r="D31" s="283">
        <v>0</v>
      </c>
      <c r="E31" s="284">
        <v>0</v>
      </c>
      <c r="F31" s="283">
        <v>17</v>
      </c>
      <c r="G31" s="285" t="s">
        <v>664</v>
      </c>
    </row>
    <row r="32" spans="1:7" ht="15.5" x14ac:dyDescent="0.35">
      <c r="A32" s="99" t="s">
        <v>674</v>
      </c>
      <c r="B32" s="208">
        <v>0</v>
      </c>
      <c r="C32" s="286" t="s">
        <v>631</v>
      </c>
      <c r="D32" s="208">
        <v>0</v>
      </c>
      <c r="E32" s="286" t="s">
        <v>631</v>
      </c>
      <c r="F32" s="208">
        <v>0</v>
      </c>
      <c r="G32" s="287" t="s">
        <v>631</v>
      </c>
    </row>
    <row r="33" spans="1:7" ht="15.5" x14ac:dyDescent="0.35">
      <c r="A33" s="63" t="s">
        <v>675</v>
      </c>
      <c r="B33" s="55" t="s">
        <v>355</v>
      </c>
      <c r="C33" s="281" t="s">
        <v>373</v>
      </c>
      <c r="D33" s="55">
        <v>0</v>
      </c>
      <c r="E33" s="281" t="s">
        <v>631</v>
      </c>
      <c r="F33" s="55" t="s">
        <v>355</v>
      </c>
      <c r="G33" s="64" t="s">
        <v>373</v>
      </c>
    </row>
    <row r="34" spans="1:7" ht="15.5" x14ac:dyDescent="0.35">
      <c r="A34" s="61" t="s">
        <v>676</v>
      </c>
      <c r="B34" s="54" t="s">
        <v>355</v>
      </c>
      <c r="C34" s="105" t="s">
        <v>373</v>
      </c>
      <c r="D34" s="54">
        <v>0</v>
      </c>
      <c r="E34" s="105" t="s">
        <v>631</v>
      </c>
      <c r="F34" s="54" t="s">
        <v>355</v>
      </c>
      <c r="G34" s="62" t="s">
        <v>373</v>
      </c>
    </row>
    <row r="35" spans="1:7" ht="15.5" x14ac:dyDescent="0.35">
      <c r="A35" s="63" t="s">
        <v>677</v>
      </c>
      <c r="B35" s="55">
        <v>11</v>
      </c>
      <c r="C35" s="106" t="s">
        <v>678</v>
      </c>
      <c r="D35" s="55">
        <v>0</v>
      </c>
      <c r="E35" s="106" t="s">
        <v>631</v>
      </c>
      <c r="F35" s="55">
        <v>11</v>
      </c>
      <c r="G35" s="64" t="s">
        <v>679</v>
      </c>
    </row>
    <row r="36" spans="1:7" ht="15.5" x14ac:dyDescent="0.35">
      <c r="A36" s="61" t="s">
        <v>680</v>
      </c>
      <c r="B36" s="54" t="s">
        <v>355</v>
      </c>
      <c r="C36" s="276" t="s">
        <v>373</v>
      </c>
      <c r="D36" s="54">
        <v>0</v>
      </c>
      <c r="E36" s="276" t="s">
        <v>631</v>
      </c>
      <c r="F36" s="54" t="s">
        <v>355</v>
      </c>
      <c r="G36" s="62" t="s">
        <v>373</v>
      </c>
    </row>
    <row r="37" spans="1:7" ht="15.5" x14ac:dyDescent="0.35">
      <c r="A37" s="63" t="s">
        <v>681</v>
      </c>
      <c r="B37" s="11" t="s">
        <v>411</v>
      </c>
      <c r="C37" s="106" t="s">
        <v>373</v>
      </c>
      <c r="D37" s="55" t="s">
        <v>355</v>
      </c>
      <c r="E37" s="106" t="s">
        <v>373</v>
      </c>
      <c r="F37" s="11">
        <v>65</v>
      </c>
      <c r="G37" s="64" t="s">
        <v>682</v>
      </c>
    </row>
    <row r="38" spans="1:7" ht="15.5" x14ac:dyDescent="0.35">
      <c r="A38" s="61" t="s">
        <v>683</v>
      </c>
      <c r="B38" s="54" t="s">
        <v>355</v>
      </c>
      <c r="C38" s="105" t="s">
        <v>373</v>
      </c>
      <c r="D38" s="54" t="s">
        <v>355</v>
      </c>
      <c r="E38" s="105" t="s">
        <v>373</v>
      </c>
      <c r="F38" s="54" t="s">
        <v>355</v>
      </c>
      <c r="G38" s="62" t="s">
        <v>373</v>
      </c>
    </row>
    <row r="39" spans="1:7" ht="16" thickBot="1" x14ac:dyDescent="0.4">
      <c r="A39" s="63" t="s">
        <v>684</v>
      </c>
      <c r="B39" s="55">
        <v>0</v>
      </c>
      <c r="C39" s="106" t="s">
        <v>631</v>
      </c>
      <c r="D39" s="55">
        <v>0</v>
      </c>
      <c r="E39" s="106" t="s">
        <v>631</v>
      </c>
      <c r="F39" s="55">
        <v>0</v>
      </c>
      <c r="G39" s="64" t="s">
        <v>631</v>
      </c>
    </row>
    <row r="40" spans="1:7" ht="16" thickBot="1" x14ac:dyDescent="0.4">
      <c r="A40" s="271" t="s">
        <v>685</v>
      </c>
      <c r="B40" s="272" t="s">
        <v>617</v>
      </c>
      <c r="C40" s="277" t="s">
        <v>373</v>
      </c>
      <c r="D40" s="288" t="s">
        <v>355</v>
      </c>
      <c r="E40" s="277" t="s">
        <v>373</v>
      </c>
      <c r="F40" s="272">
        <v>94</v>
      </c>
      <c r="G40" s="278" t="s">
        <v>664</v>
      </c>
    </row>
    <row r="41" spans="1:7" ht="15.5" x14ac:dyDescent="0.35">
      <c r="A41" s="59" t="s">
        <v>686</v>
      </c>
      <c r="B41" s="52" t="s">
        <v>355</v>
      </c>
      <c r="C41" s="104" t="s">
        <v>373</v>
      </c>
      <c r="D41" s="52">
        <v>0</v>
      </c>
      <c r="E41" s="104" t="s">
        <v>631</v>
      </c>
      <c r="F41" s="52" t="s">
        <v>355</v>
      </c>
      <c r="G41" s="60" t="s">
        <v>373</v>
      </c>
    </row>
    <row r="42" spans="1:7" ht="15.5" x14ac:dyDescent="0.35">
      <c r="A42" s="61" t="s">
        <v>687</v>
      </c>
      <c r="B42" s="54" t="s">
        <v>355</v>
      </c>
      <c r="C42" s="105" t="s">
        <v>373</v>
      </c>
      <c r="D42" s="54" t="s">
        <v>355</v>
      </c>
      <c r="E42" s="105" t="s">
        <v>373</v>
      </c>
      <c r="F42" s="54" t="s">
        <v>374</v>
      </c>
      <c r="G42" s="62" t="s">
        <v>373</v>
      </c>
    </row>
    <row r="43" spans="1:7" ht="15.5" x14ac:dyDescent="0.35">
      <c r="A43" s="63" t="s">
        <v>688</v>
      </c>
      <c r="B43" s="11" t="s">
        <v>413</v>
      </c>
      <c r="C43" s="106" t="s">
        <v>373</v>
      </c>
      <c r="D43" s="55" t="s">
        <v>355</v>
      </c>
      <c r="E43" s="106" t="s">
        <v>373</v>
      </c>
      <c r="F43" s="11">
        <v>31</v>
      </c>
      <c r="G43" s="64" t="s">
        <v>689</v>
      </c>
    </row>
    <row r="44" spans="1:7" ht="15.5" x14ac:dyDescent="0.35">
      <c r="A44" s="61" t="s">
        <v>690</v>
      </c>
      <c r="B44" s="54">
        <v>13</v>
      </c>
      <c r="C44" s="105" t="s">
        <v>639</v>
      </c>
      <c r="D44" s="54">
        <v>0</v>
      </c>
      <c r="E44" s="105" t="s">
        <v>631</v>
      </c>
      <c r="F44" s="54">
        <v>13</v>
      </c>
      <c r="G44" s="62" t="s">
        <v>639</v>
      </c>
    </row>
    <row r="45" spans="1:7" ht="15.5" x14ac:dyDescent="0.35">
      <c r="A45" s="63" t="s">
        <v>691</v>
      </c>
      <c r="B45" s="11" t="s">
        <v>617</v>
      </c>
      <c r="C45" s="106" t="s">
        <v>373</v>
      </c>
      <c r="D45" s="55" t="s">
        <v>355</v>
      </c>
      <c r="E45" s="106" t="s">
        <v>373</v>
      </c>
      <c r="F45" s="11">
        <v>92</v>
      </c>
      <c r="G45" s="64" t="s">
        <v>692</v>
      </c>
    </row>
    <row r="46" spans="1:7" ht="15.5" x14ac:dyDescent="0.35">
      <c r="A46" s="61" t="s">
        <v>693</v>
      </c>
      <c r="B46" s="14">
        <v>38</v>
      </c>
      <c r="C46" s="105" t="s">
        <v>694</v>
      </c>
      <c r="D46" s="54">
        <v>13</v>
      </c>
      <c r="E46" s="105" t="s">
        <v>695</v>
      </c>
      <c r="F46" s="14">
        <v>51</v>
      </c>
      <c r="G46" s="62" t="s">
        <v>696</v>
      </c>
    </row>
    <row r="47" spans="1:7" ht="15.5" x14ac:dyDescent="0.35">
      <c r="A47" s="63" t="s">
        <v>697</v>
      </c>
      <c r="B47" s="55">
        <v>21</v>
      </c>
      <c r="C47" s="106" t="s">
        <v>645</v>
      </c>
      <c r="D47" s="55">
        <v>0</v>
      </c>
      <c r="E47" s="106" t="s">
        <v>631</v>
      </c>
      <c r="F47" s="55">
        <v>21</v>
      </c>
      <c r="G47" s="64" t="s">
        <v>645</v>
      </c>
    </row>
    <row r="48" spans="1:7" ht="15.5" x14ac:dyDescent="0.35">
      <c r="A48" s="61" t="s">
        <v>698</v>
      </c>
      <c r="B48" s="54">
        <v>17</v>
      </c>
      <c r="C48" s="105" t="s">
        <v>638</v>
      </c>
      <c r="D48" s="54">
        <v>0</v>
      </c>
      <c r="E48" s="105" t="s">
        <v>631</v>
      </c>
      <c r="F48" s="54">
        <v>17</v>
      </c>
      <c r="G48" s="62" t="s">
        <v>649</v>
      </c>
    </row>
    <row r="49" spans="1:7" ht="15.5" x14ac:dyDescent="0.35">
      <c r="A49" s="63" t="s">
        <v>699</v>
      </c>
      <c r="B49" s="55">
        <v>14</v>
      </c>
      <c r="C49" s="106" t="s">
        <v>639</v>
      </c>
      <c r="D49" s="55">
        <v>0</v>
      </c>
      <c r="E49" s="106" t="s">
        <v>631</v>
      </c>
      <c r="F49" s="55">
        <v>14</v>
      </c>
      <c r="G49" s="64" t="s">
        <v>639</v>
      </c>
    </row>
    <row r="50" spans="1:7" ht="16" thickBot="1" x14ac:dyDescent="0.4">
      <c r="A50" s="61" t="s">
        <v>700</v>
      </c>
      <c r="B50" s="54">
        <v>21</v>
      </c>
      <c r="C50" s="276" t="s">
        <v>645</v>
      </c>
      <c r="D50" s="54">
        <v>0</v>
      </c>
      <c r="E50" s="276" t="s">
        <v>631</v>
      </c>
      <c r="F50" s="14">
        <v>21</v>
      </c>
      <c r="G50" s="62" t="s">
        <v>645</v>
      </c>
    </row>
    <row r="51" spans="1:7" ht="16" thickBot="1" x14ac:dyDescent="0.4">
      <c r="A51" s="203" t="s">
        <v>701</v>
      </c>
      <c r="B51" s="204">
        <v>255</v>
      </c>
      <c r="C51" s="284" t="s">
        <v>664</v>
      </c>
      <c r="D51" s="283">
        <v>24</v>
      </c>
      <c r="E51" s="284" t="s">
        <v>664</v>
      </c>
      <c r="F51" s="204">
        <v>279</v>
      </c>
      <c r="G51" s="285" t="s">
        <v>664</v>
      </c>
    </row>
    <row r="52" spans="1:7" ht="16" thickBot="1" x14ac:dyDescent="0.4">
      <c r="A52" s="271" t="s">
        <v>702</v>
      </c>
      <c r="B52" s="272">
        <v>39</v>
      </c>
      <c r="C52" s="277" t="s">
        <v>373</v>
      </c>
      <c r="D52" s="288">
        <v>0</v>
      </c>
      <c r="E52" s="277" t="s">
        <v>373</v>
      </c>
      <c r="F52" s="272">
        <v>39</v>
      </c>
      <c r="G52" s="278" t="s">
        <v>373</v>
      </c>
    </row>
    <row r="53" spans="1:7" ht="16" thickBot="1" x14ac:dyDescent="0.4">
      <c r="A53" s="65" t="s">
        <v>703</v>
      </c>
      <c r="B53" s="33">
        <v>4318</v>
      </c>
      <c r="C53" s="188" t="s">
        <v>373</v>
      </c>
      <c r="D53" s="33">
        <v>297</v>
      </c>
      <c r="E53" s="188" t="s">
        <v>373</v>
      </c>
      <c r="F53" s="33">
        <v>4615</v>
      </c>
      <c r="G53" s="66" t="s">
        <v>373</v>
      </c>
    </row>
    <row r="54" spans="1:7" ht="15.5" x14ac:dyDescent="0.35">
      <c r="A54" s="465" t="s">
        <v>168</v>
      </c>
      <c r="B54" s="465"/>
      <c r="C54" s="465"/>
      <c r="D54" s="465"/>
      <c r="E54" s="465"/>
      <c r="F54" s="465"/>
      <c r="G54" s="465"/>
    </row>
    <row r="55" spans="1:7" ht="15.5" x14ac:dyDescent="0.35">
      <c r="A55" s="440" t="s">
        <v>348</v>
      </c>
    </row>
  </sheetData>
  <mergeCells count="2">
    <mergeCell ref="A1:G1"/>
    <mergeCell ref="A54:G54"/>
  </mergeCells>
  <hyperlinks>
    <hyperlink ref="A55" location="'TableOfContents'!A1" display="Go to: Table of Contents" xr:uid="{A19D24BF-1FAE-49CC-B86C-33075EDAC0CC}"/>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F34BA-8468-4686-A3C4-D7958EB85611}">
  <sheetPr codeName="Sheet65"/>
  <dimension ref="A1:P9"/>
  <sheetViews>
    <sheetView showGridLines="0" zoomScaleNormal="100" workbookViewId="0">
      <selection sqref="A1:G1"/>
    </sheetView>
  </sheetViews>
  <sheetFormatPr defaultColWidth="0" defaultRowHeight="14.5" zeroHeight="1" x14ac:dyDescent="0.35"/>
  <cols>
    <col min="1" max="1" width="51.26953125" bestFit="1" customWidth="1"/>
    <col min="2" max="3" width="20.6328125" customWidth="1"/>
    <col min="4" max="4" width="17.7265625" customWidth="1"/>
    <col min="5" max="7" width="20.6328125" customWidth="1"/>
    <col min="8" max="16" width="20.6328125" hidden="1" customWidth="1"/>
    <col min="17" max="16384" width="8.7265625" hidden="1"/>
  </cols>
  <sheetData>
    <row r="1" spans="1:7" ht="32" customHeight="1" thickBot="1" x14ac:dyDescent="0.4">
      <c r="A1" s="463" t="s">
        <v>704</v>
      </c>
      <c r="B1" s="463"/>
      <c r="C1" s="463"/>
      <c r="D1" s="463"/>
      <c r="E1" s="463"/>
      <c r="F1" s="463"/>
      <c r="G1" s="463"/>
    </row>
    <row r="2" spans="1:7" ht="31.5" thickBot="1" x14ac:dyDescent="0.4">
      <c r="A2" s="1" t="s">
        <v>169</v>
      </c>
      <c r="B2" s="21" t="s">
        <v>21</v>
      </c>
      <c r="C2" s="22" t="s">
        <v>22</v>
      </c>
      <c r="D2" s="21" t="s">
        <v>23</v>
      </c>
      <c r="E2" s="22" t="s">
        <v>24</v>
      </c>
      <c r="F2" s="21" t="s">
        <v>25</v>
      </c>
      <c r="G2" s="58" t="s">
        <v>26</v>
      </c>
    </row>
    <row r="3" spans="1:7" ht="15.5" x14ac:dyDescent="0.35">
      <c r="A3" s="59" t="s">
        <v>705</v>
      </c>
      <c r="B3" s="25" t="s">
        <v>617</v>
      </c>
      <c r="C3" s="104" t="s">
        <v>373</v>
      </c>
      <c r="D3" s="52" t="s">
        <v>355</v>
      </c>
      <c r="E3" s="104" t="s">
        <v>373</v>
      </c>
      <c r="F3" s="25">
        <v>97</v>
      </c>
      <c r="G3" s="60">
        <v>0.20124481327800831</v>
      </c>
    </row>
    <row r="4" spans="1:7" ht="15.5" x14ac:dyDescent="0.35">
      <c r="A4" s="61" t="s">
        <v>706</v>
      </c>
      <c r="B4" s="14">
        <v>301</v>
      </c>
      <c r="C4" s="105">
        <v>0.70491803278688525</v>
      </c>
      <c r="D4" s="14">
        <v>46</v>
      </c>
      <c r="E4" s="105">
        <v>0.83636363636363631</v>
      </c>
      <c r="F4" s="14">
        <v>347</v>
      </c>
      <c r="G4" s="62">
        <v>0.71991701244813278</v>
      </c>
    </row>
    <row r="5" spans="1:7" ht="15.5" x14ac:dyDescent="0.35">
      <c r="A5" s="63" t="s">
        <v>707</v>
      </c>
      <c r="B5" s="55" t="s">
        <v>374</v>
      </c>
      <c r="C5" s="106" t="s">
        <v>373</v>
      </c>
      <c r="D5" s="55" t="s">
        <v>355</v>
      </c>
      <c r="E5" s="106" t="s">
        <v>373</v>
      </c>
      <c r="F5" s="55">
        <v>15</v>
      </c>
      <c r="G5" s="64">
        <v>3.1120331950207469E-2</v>
      </c>
    </row>
    <row r="6" spans="1:7" ht="16" thickBot="1" x14ac:dyDescent="0.4">
      <c r="A6" s="61" t="s">
        <v>38</v>
      </c>
      <c r="B6" s="14">
        <v>23</v>
      </c>
      <c r="C6" s="105">
        <v>5.3864168618266976E-2</v>
      </c>
      <c r="D6" s="54">
        <v>0</v>
      </c>
      <c r="E6" s="105">
        <v>0</v>
      </c>
      <c r="F6" s="14">
        <v>23</v>
      </c>
      <c r="G6" s="62">
        <v>4.7717842323651449E-2</v>
      </c>
    </row>
    <row r="7" spans="1:7" ht="16" thickBot="1" x14ac:dyDescent="0.4">
      <c r="A7" s="203" t="s">
        <v>708</v>
      </c>
      <c r="B7" s="204">
        <v>427</v>
      </c>
      <c r="C7" s="284">
        <v>1</v>
      </c>
      <c r="D7" s="204">
        <v>55</v>
      </c>
      <c r="E7" s="284">
        <v>0.99999999999999989</v>
      </c>
      <c r="F7" s="204">
        <v>482</v>
      </c>
      <c r="G7" s="285">
        <v>1</v>
      </c>
    </row>
    <row r="8" spans="1:7" ht="16" thickBot="1" x14ac:dyDescent="0.4">
      <c r="A8" s="75" t="s">
        <v>623</v>
      </c>
      <c r="B8" s="292">
        <v>6.2073201312695565E-3</v>
      </c>
      <c r="C8" s="293" t="s">
        <v>373</v>
      </c>
      <c r="D8" s="292">
        <v>1.5013478008666871E-2</v>
      </c>
      <c r="E8" s="293" t="s">
        <v>373</v>
      </c>
      <c r="F8" s="292">
        <v>6.6525770972611599E-3</v>
      </c>
      <c r="G8" s="294" t="s">
        <v>373</v>
      </c>
    </row>
    <row r="9" spans="1:7" ht="15.5" x14ac:dyDescent="0.35">
      <c r="A9" s="440" t="s">
        <v>348</v>
      </c>
    </row>
  </sheetData>
  <mergeCells count="1">
    <mergeCell ref="A1:G1"/>
  </mergeCells>
  <hyperlinks>
    <hyperlink ref="A9" location="'TableOfContents'!A1" display="Go to: Table of Contents" xr:uid="{20FAAD49-1F2B-4D78-84C6-FF6AE91D4FDE}"/>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CF8E-B7FD-4D1A-B552-537C105F5534}">
  <sheetPr codeName="Sheet66"/>
  <dimension ref="A1:S16"/>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709</v>
      </c>
      <c r="B1" s="456"/>
      <c r="C1" s="456"/>
      <c r="D1" s="456"/>
      <c r="E1" s="456"/>
    </row>
    <row r="2" spans="1:5" ht="47" thickBot="1" x14ac:dyDescent="0.4">
      <c r="A2" s="1" t="s">
        <v>27</v>
      </c>
      <c r="B2" s="88" t="s">
        <v>35</v>
      </c>
      <c r="C2" s="295" t="s">
        <v>165</v>
      </c>
      <c r="D2" s="88" t="s">
        <v>36</v>
      </c>
      <c r="E2" s="296" t="s">
        <v>166</v>
      </c>
    </row>
    <row r="3" spans="1:5" ht="15.5" x14ac:dyDescent="0.35">
      <c r="A3" s="40">
        <v>44561</v>
      </c>
      <c r="B3" s="127">
        <v>26</v>
      </c>
      <c r="C3" s="143">
        <v>9.2284484671014688E-3</v>
      </c>
      <c r="D3" s="235">
        <v>138</v>
      </c>
      <c r="E3" s="172">
        <v>4.2183613347445484E-3</v>
      </c>
    </row>
    <row r="4" spans="1:5" ht="15.5" x14ac:dyDescent="0.35">
      <c r="A4" s="41">
        <v>44651</v>
      </c>
      <c r="B4" s="14">
        <v>33</v>
      </c>
      <c r="C4" s="105">
        <v>1.1334850371388089E-2</v>
      </c>
      <c r="D4" s="237">
        <v>171</v>
      </c>
      <c r="E4" s="62">
        <v>4.7999326325244554E-3</v>
      </c>
    </row>
    <row r="5" spans="1:5" ht="15.5" x14ac:dyDescent="0.35">
      <c r="A5" s="42">
        <v>44742</v>
      </c>
      <c r="B5" s="11">
        <v>23</v>
      </c>
      <c r="C5" s="106">
        <v>7.6871657754010699E-3</v>
      </c>
      <c r="D5" s="239">
        <v>194</v>
      </c>
      <c r="E5" s="64">
        <v>5.023629183660258E-3</v>
      </c>
    </row>
    <row r="6" spans="1:5" ht="15.5" x14ac:dyDescent="0.35">
      <c r="A6" s="41">
        <v>44834</v>
      </c>
      <c r="B6" s="14">
        <v>30</v>
      </c>
      <c r="C6" s="105">
        <v>9.7572874740822057E-3</v>
      </c>
      <c r="D6" s="237">
        <v>224</v>
      </c>
      <c r="E6" s="62">
        <v>5.3727172697481838E-3</v>
      </c>
    </row>
    <row r="7" spans="1:5" ht="15.5" x14ac:dyDescent="0.35">
      <c r="A7" s="42">
        <v>44926</v>
      </c>
      <c r="B7" s="11">
        <v>26</v>
      </c>
      <c r="C7" s="106">
        <v>8.2174462705436151E-3</v>
      </c>
      <c r="D7" s="239">
        <v>250</v>
      </c>
      <c r="E7" s="64">
        <v>5.5733748735540579E-3</v>
      </c>
    </row>
    <row r="8" spans="1:5" ht="15.5" x14ac:dyDescent="0.35">
      <c r="A8" s="41">
        <v>45016</v>
      </c>
      <c r="B8" s="14">
        <v>24</v>
      </c>
      <c r="C8" s="105">
        <v>7.4222978197000158E-3</v>
      </c>
      <c r="D8" s="237">
        <v>274</v>
      </c>
      <c r="E8" s="62">
        <v>5.6976946690684323E-3</v>
      </c>
    </row>
    <row r="9" spans="1:5" ht="15.5" x14ac:dyDescent="0.35">
      <c r="A9" s="42">
        <v>45107</v>
      </c>
      <c r="B9" s="55">
        <v>29</v>
      </c>
      <c r="C9" s="106">
        <v>8.781226343679031E-3</v>
      </c>
      <c r="D9" s="239">
        <v>303</v>
      </c>
      <c r="E9" s="64">
        <v>5.8958449373323245E-3</v>
      </c>
    </row>
    <row r="10" spans="1:5" ht="15.5" x14ac:dyDescent="0.35">
      <c r="A10" s="41">
        <v>45199</v>
      </c>
      <c r="B10" s="14">
        <v>15</v>
      </c>
      <c r="C10" s="105">
        <v>4.4324603848853103E-3</v>
      </c>
      <c r="D10" s="237">
        <v>318</v>
      </c>
      <c r="E10" s="62">
        <v>5.8054357499828851E-3</v>
      </c>
    </row>
    <row r="11" spans="1:5" ht="15.5" x14ac:dyDescent="0.35">
      <c r="A11" s="42">
        <v>45291</v>
      </c>
      <c r="B11" s="11">
        <v>26</v>
      </c>
      <c r="C11" s="106">
        <v>7.5482653505588616E-3</v>
      </c>
      <c r="D11" s="239">
        <v>344</v>
      </c>
      <c r="E11" s="64">
        <v>5.9085463516014482E-3</v>
      </c>
    </row>
    <row r="12" spans="1:5" ht="15.5" x14ac:dyDescent="0.35">
      <c r="A12" s="41">
        <v>45382</v>
      </c>
      <c r="B12" s="14">
        <v>14</v>
      </c>
      <c r="C12" s="105">
        <v>4.028632063594835E-3</v>
      </c>
      <c r="D12" s="237">
        <v>358</v>
      </c>
      <c r="E12" s="62">
        <v>5.8026569847659994E-3</v>
      </c>
    </row>
    <row r="13" spans="1:5" ht="15.5" x14ac:dyDescent="0.35">
      <c r="A13" s="42">
        <v>45473</v>
      </c>
      <c r="B13" s="55">
        <v>35</v>
      </c>
      <c r="C13" s="106">
        <v>9.9672504627651998E-3</v>
      </c>
      <c r="D13" s="239">
        <v>393</v>
      </c>
      <c r="E13" s="64">
        <v>6.0269256353288258E-3</v>
      </c>
    </row>
    <row r="14" spans="1:5" ht="15.5" x14ac:dyDescent="0.35">
      <c r="A14" s="41">
        <v>45565</v>
      </c>
      <c r="B14" s="14">
        <v>34</v>
      </c>
      <c r="C14" s="105">
        <v>9.4909103597473742E-3</v>
      </c>
      <c r="D14" s="237">
        <v>427</v>
      </c>
      <c r="E14" s="62">
        <v>6.2073201312695565E-3</v>
      </c>
    </row>
    <row r="15" spans="1:5" ht="16" thickBot="1" x14ac:dyDescent="0.4">
      <c r="A15" s="43">
        <v>45657</v>
      </c>
      <c r="B15" s="44">
        <v>55</v>
      </c>
      <c r="C15" s="144">
        <v>1.5013478008666871E-2</v>
      </c>
      <c r="D15" s="266">
        <v>482</v>
      </c>
      <c r="E15" s="145">
        <v>6.6525770972611599E-3</v>
      </c>
    </row>
    <row r="16" spans="1:5" ht="15.5" x14ac:dyDescent="0.35">
      <c r="A16" s="440" t="s">
        <v>348</v>
      </c>
    </row>
  </sheetData>
  <mergeCells count="1">
    <mergeCell ref="A1:E1"/>
  </mergeCells>
  <hyperlinks>
    <hyperlink ref="A16" location="'TableOfContents'!A1" display="Go to: Table of Contents" xr:uid="{C2D16F8D-4FD1-4EE9-B9D6-E777E7026D3F}"/>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CA0F1-A835-472E-90C4-54AA00FE50C2}">
  <sheetPr codeName="Sheet67"/>
  <dimension ref="A1:P9"/>
  <sheetViews>
    <sheetView showGridLines="0" zoomScaleNormal="100" workbookViewId="0">
      <selection sqref="A1:C1"/>
    </sheetView>
  </sheetViews>
  <sheetFormatPr defaultColWidth="0" defaultRowHeight="14.5" zeroHeight="1" x14ac:dyDescent="0.35"/>
  <cols>
    <col min="1" max="1" width="53.6328125" bestFit="1" customWidth="1"/>
    <col min="2" max="3" width="20.6328125" customWidth="1"/>
    <col min="4" max="16" width="20.6328125" hidden="1" customWidth="1"/>
    <col min="17" max="16384" width="8.7265625" hidden="1"/>
  </cols>
  <sheetData>
    <row r="1" spans="1:3" ht="32" customHeight="1" thickBot="1" x14ac:dyDescent="0.45">
      <c r="A1" s="456" t="s">
        <v>710</v>
      </c>
      <c r="B1" s="456"/>
      <c r="C1" s="456"/>
    </row>
    <row r="2" spans="1:3" ht="31.5" thickBot="1" x14ac:dyDescent="0.4">
      <c r="A2" s="1" t="s">
        <v>170</v>
      </c>
      <c r="B2" s="257" t="s">
        <v>171</v>
      </c>
      <c r="C2" s="297" t="s">
        <v>172</v>
      </c>
    </row>
    <row r="3" spans="1:3" ht="16" thickBot="1" x14ac:dyDescent="0.4">
      <c r="A3" s="203" t="s">
        <v>711</v>
      </c>
      <c r="B3" s="5">
        <v>482</v>
      </c>
      <c r="C3" s="205">
        <v>446</v>
      </c>
    </row>
    <row r="4" spans="1:3" ht="15.5" x14ac:dyDescent="0.35">
      <c r="A4" s="271" t="s">
        <v>712</v>
      </c>
      <c r="B4" s="272">
        <v>111</v>
      </c>
      <c r="C4" s="273">
        <v>109</v>
      </c>
    </row>
    <row r="5" spans="1:3" ht="15.5" x14ac:dyDescent="0.35">
      <c r="A5" s="290" t="s">
        <v>713</v>
      </c>
      <c r="B5" s="291">
        <v>371</v>
      </c>
      <c r="C5" s="247">
        <v>352</v>
      </c>
    </row>
    <row r="6" spans="1:3" ht="15.5" x14ac:dyDescent="0.35">
      <c r="A6" s="61" t="s">
        <v>714</v>
      </c>
      <c r="B6" s="14" t="s">
        <v>405</v>
      </c>
      <c r="C6" s="15" t="s">
        <v>361</v>
      </c>
    </row>
    <row r="7" spans="1:3" ht="16" thickBot="1" x14ac:dyDescent="0.4">
      <c r="A7" s="255" t="s">
        <v>715</v>
      </c>
      <c r="B7" s="56" t="s">
        <v>355</v>
      </c>
      <c r="C7" s="298" t="s">
        <v>355</v>
      </c>
    </row>
    <row r="8" spans="1:3" ht="92" customHeight="1" x14ac:dyDescent="0.35">
      <c r="A8" s="465" t="s">
        <v>173</v>
      </c>
      <c r="B8" s="465"/>
      <c r="C8" s="465"/>
    </row>
    <row r="9" spans="1:3" ht="15.5" x14ac:dyDescent="0.35">
      <c r="A9" s="440" t="s">
        <v>348</v>
      </c>
    </row>
  </sheetData>
  <mergeCells count="2">
    <mergeCell ref="A1:C1"/>
    <mergeCell ref="A8:C8"/>
  </mergeCells>
  <hyperlinks>
    <hyperlink ref="A9" location="'TableOfContents'!A1" display="Go to: Table of Contents" xr:uid="{61A48CF3-4664-4770-8393-1E972BA49DBE}"/>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058-F36C-4988-B49C-E67B7692B0A8}">
  <sheetPr codeName="Sheet68"/>
  <dimension ref="A1:P19"/>
  <sheetViews>
    <sheetView showGridLines="0" zoomScaleNormal="100" workbookViewId="0">
      <selection sqref="A1:D1"/>
    </sheetView>
  </sheetViews>
  <sheetFormatPr defaultColWidth="0" defaultRowHeight="14.5" zeroHeight="1" x14ac:dyDescent="0.35"/>
  <cols>
    <col min="1" max="1" width="82.08984375" bestFit="1" customWidth="1"/>
    <col min="2" max="4" width="20.6328125" customWidth="1"/>
    <col min="5" max="16" width="20.6328125" hidden="1" customWidth="1"/>
    <col min="17" max="16384" width="8.7265625" hidden="1"/>
  </cols>
  <sheetData>
    <row r="1" spans="1:4" ht="32" customHeight="1" thickBot="1" x14ac:dyDescent="0.4">
      <c r="A1" s="473" t="s">
        <v>716</v>
      </c>
      <c r="B1" s="473"/>
      <c r="C1" s="473"/>
      <c r="D1" s="473"/>
    </row>
    <row r="2" spans="1:4" ht="16" thickBot="1" x14ac:dyDescent="0.4">
      <c r="A2" s="87" t="s">
        <v>174</v>
      </c>
      <c r="B2" s="88" t="s">
        <v>2</v>
      </c>
      <c r="C2" s="88" t="s">
        <v>3</v>
      </c>
      <c r="D2" s="89" t="s">
        <v>4</v>
      </c>
    </row>
    <row r="3" spans="1:4" ht="15.5" x14ac:dyDescent="0.35">
      <c r="A3" s="299" t="s">
        <v>175</v>
      </c>
      <c r="B3" s="235" t="s">
        <v>355</v>
      </c>
      <c r="C3" s="235">
        <v>0</v>
      </c>
      <c r="D3" s="267" t="s">
        <v>355</v>
      </c>
    </row>
    <row r="4" spans="1:4" ht="15.5" x14ac:dyDescent="0.35">
      <c r="A4" s="300" t="s">
        <v>176</v>
      </c>
      <c r="B4" s="237">
        <v>48</v>
      </c>
      <c r="C4" s="237">
        <v>15</v>
      </c>
      <c r="D4" s="256">
        <v>63</v>
      </c>
    </row>
    <row r="5" spans="1:4" ht="15.5" x14ac:dyDescent="0.35">
      <c r="A5" s="301" t="s">
        <v>177</v>
      </c>
      <c r="B5" s="239">
        <v>48</v>
      </c>
      <c r="C5" s="239">
        <v>18</v>
      </c>
      <c r="D5" s="268">
        <v>66</v>
      </c>
    </row>
    <row r="6" spans="1:4" ht="15.5" x14ac:dyDescent="0.35">
      <c r="A6" s="300" t="s">
        <v>178</v>
      </c>
      <c r="B6" s="237" t="s">
        <v>374</v>
      </c>
      <c r="C6" s="237" t="s">
        <v>355</v>
      </c>
      <c r="D6" s="256">
        <v>14</v>
      </c>
    </row>
    <row r="7" spans="1:4" ht="15.5" x14ac:dyDescent="0.35">
      <c r="A7" s="301" t="s">
        <v>179</v>
      </c>
      <c r="B7" s="239" t="s">
        <v>413</v>
      </c>
      <c r="C7" s="239" t="s">
        <v>355</v>
      </c>
      <c r="D7" s="268">
        <v>26</v>
      </c>
    </row>
    <row r="8" spans="1:4" ht="15.5" x14ac:dyDescent="0.35">
      <c r="A8" s="300" t="s">
        <v>180</v>
      </c>
      <c r="B8" s="237" t="s">
        <v>355</v>
      </c>
      <c r="C8" s="237" t="s">
        <v>355</v>
      </c>
      <c r="D8" s="256" t="s">
        <v>355</v>
      </c>
    </row>
    <row r="9" spans="1:4" ht="15.5" x14ac:dyDescent="0.35">
      <c r="A9" s="301" t="s">
        <v>181</v>
      </c>
      <c r="B9" s="239" t="s">
        <v>355</v>
      </c>
      <c r="C9" s="239" t="s">
        <v>355</v>
      </c>
      <c r="D9" s="268" t="s">
        <v>355</v>
      </c>
    </row>
    <row r="10" spans="1:4" ht="15.5" x14ac:dyDescent="0.35">
      <c r="A10" s="300" t="s">
        <v>182</v>
      </c>
      <c r="B10" s="237" t="s">
        <v>413</v>
      </c>
      <c r="C10" s="237" t="s">
        <v>355</v>
      </c>
      <c r="D10" s="256">
        <v>27</v>
      </c>
    </row>
    <row r="11" spans="1:4" ht="15.5" x14ac:dyDescent="0.35">
      <c r="A11" s="301" t="s">
        <v>183</v>
      </c>
      <c r="B11" s="239" t="s">
        <v>355</v>
      </c>
      <c r="C11" s="239">
        <v>0</v>
      </c>
      <c r="D11" s="268" t="s">
        <v>355</v>
      </c>
    </row>
    <row r="12" spans="1:4" ht="15.5" x14ac:dyDescent="0.35">
      <c r="A12" s="300" t="s">
        <v>184</v>
      </c>
      <c r="B12" s="237" t="s">
        <v>355</v>
      </c>
      <c r="C12" s="237" t="s">
        <v>355</v>
      </c>
      <c r="D12" s="256">
        <v>13</v>
      </c>
    </row>
    <row r="13" spans="1:4" ht="16" thickBot="1" x14ac:dyDescent="0.4">
      <c r="A13" s="301" t="s">
        <v>38</v>
      </c>
      <c r="B13" s="239">
        <v>0</v>
      </c>
      <c r="C13" s="239">
        <v>0</v>
      </c>
      <c r="D13" s="268">
        <v>0</v>
      </c>
    </row>
    <row r="14" spans="1:4" ht="16" thickBot="1" x14ac:dyDescent="0.4">
      <c r="A14" s="302" t="s">
        <v>185</v>
      </c>
      <c r="B14" s="303">
        <v>104</v>
      </c>
      <c r="C14" s="303">
        <v>27</v>
      </c>
      <c r="D14" s="304">
        <v>131</v>
      </c>
    </row>
    <row r="15" spans="1:4" ht="16" thickBot="1" x14ac:dyDescent="0.4">
      <c r="A15" s="305" t="s">
        <v>186</v>
      </c>
      <c r="B15" s="306">
        <v>180</v>
      </c>
      <c r="C15" s="306">
        <v>50</v>
      </c>
      <c r="D15" s="307">
        <v>230</v>
      </c>
    </row>
    <row r="16" spans="1:4" ht="32" customHeight="1" x14ac:dyDescent="0.35">
      <c r="A16" s="474" t="s">
        <v>187</v>
      </c>
      <c r="B16" s="475"/>
      <c r="C16" s="475"/>
      <c r="D16" s="474"/>
    </row>
    <row r="17" spans="1:4" ht="32" customHeight="1" x14ac:dyDescent="0.35">
      <c r="A17" s="470" t="s">
        <v>188</v>
      </c>
      <c r="B17" s="470"/>
      <c r="C17" s="470"/>
      <c r="D17" s="470"/>
    </row>
    <row r="18" spans="1:4" ht="32" customHeight="1" x14ac:dyDescent="0.35">
      <c r="A18" s="465" t="s">
        <v>189</v>
      </c>
      <c r="B18" s="465"/>
      <c r="C18" s="465"/>
      <c r="D18" s="465"/>
    </row>
    <row r="19" spans="1:4" ht="15.5" x14ac:dyDescent="0.35">
      <c r="A19" s="440" t="s">
        <v>348</v>
      </c>
    </row>
  </sheetData>
  <mergeCells count="4">
    <mergeCell ref="A1:D1"/>
    <mergeCell ref="A16:D16"/>
    <mergeCell ref="A17:D17"/>
    <mergeCell ref="A18:D18"/>
  </mergeCells>
  <hyperlinks>
    <hyperlink ref="A19" location="'TableOfContents'!A1" display="Go to: Table of Contents" xr:uid="{C3F1F3A6-CB19-4DDD-A2B1-CEED9AB40AA2}"/>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21B6D-0EAA-4500-BBDE-A0EAA4E675ED}">
  <sheetPr codeName="Sheet69"/>
  <dimension ref="A1:P16"/>
  <sheetViews>
    <sheetView showGridLines="0" zoomScaleNormal="100" workbookViewId="0">
      <selection sqref="A1:G1"/>
    </sheetView>
  </sheetViews>
  <sheetFormatPr defaultColWidth="0" defaultRowHeight="14.5" zeroHeight="1" x14ac:dyDescent="0.35"/>
  <cols>
    <col min="1" max="1" width="58.1796875" bestFit="1" customWidth="1"/>
    <col min="2" max="3" width="20.6328125" customWidth="1"/>
    <col min="4" max="4" width="18.36328125" customWidth="1"/>
    <col min="5" max="7" width="20.6328125" customWidth="1"/>
    <col min="8" max="16" width="20.6328125" hidden="1" customWidth="1"/>
    <col min="17" max="16384" width="8.7265625" hidden="1"/>
  </cols>
  <sheetData>
    <row r="1" spans="1:7" ht="32" customHeight="1" thickBot="1" x14ac:dyDescent="0.4">
      <c r="A1" s="456" t="s">
        <v>717</v>
      </c>
      <c r="B1" s="456"/>
      <c r="C1" s="456"/>
      <c r="D1" s="456"/>
      <c r="E1" s="456"/>
      <c r="F1" s="456"/>
      <c r="G1" s="456"/>
    </row>
    <row r="2" spans="1:7" ht="31.5" thickBot="1" x14ac:dyDescent="0.4">
      <c r="A2" s="87" t="s">
        <v>190</v>
      </c>
      <c r="B2" s="215" t="s">
        <v>21</v>
      </c>
      <c r="C2" s="295" t="s">
        <v>22</v>
      </c>
      <c r="D2" s="215" t="s">
        <v>23</v>
      </c>
      <c r="E2" s="295" t="s">
        <v>24</v>
      </c>
      <c r="F2" s="215" t="s">
        <v>25</v>
      </c>
      <c r="G2" s="296" t="s">
        <v>26</v>
      </c>
    </row>
    <row r="3" spans="1:7" ht="16" thickBot="1" x14ac:dyDescent="0.4">
      <c r="A3" s="308" t="s">
        <v>191</v>
      </c>
      <c r="B3" s="309" t="s">
        <v>718</v>
      </c>
      <c r="C3" s="310" t="s">
        <v>373</v>
      </c>
      <c r="D3" s="309" t="s">
        <v>355</v>
      </c>
      <c r="E3" s="310" t="s">
        <v>373</v>
      </c>
      <c r="F3" s="309" t="s">
        <v>355</v>
      </c>
      <c r="G3" s="311" t="s">
        <v>373</v>
      </c>
    </row>
    <row r="4" spans="1:7" ht="15.5" x14ac:dyDescent="0.35">
      <c r="A4" s="312" t="s">
        <v>192</v>
      </c>
      <c r="B4" s="313" t="s">
        <v>355</v>
      </c>
      <c r="C4" s="314" t="s">
        <v>373</v>
      </c>
      <c r="D4" s="313">
        <v>0</v>
      </c>
      <c r="E4" s="314" t="s">
        <v>373</v>
      </c>
      <c r="F4" s="313" t="s">
        <v>355</v>
      </c>
      <c r="G4" s="315" t="s">
        <v>373</v>
      </c>
    </row>
    <row r="5" spans="1:7" ht="15.5" x14ac:dyDescent="0.35">
      <c r="A5" s="316" t="s">
        <v>193</v>
      </c>
      <c r="B5" s="317" t="s">
        <v>718</v>
      </c>
      <c r="C5" s="318" t="s">
        <v>373</v>
      </c>
      <c r="D5" s="317" t="s">
        <v>355</v>
      </c>
      <c r="E5" s="318" t="s">
        <v>373</v>
      </c>
      <c r="F5" s="317" t="s">
        <v>355</v>
      </c>
      <c r="G5" s="319" t="s">
        <v>373</v>
      </c>
    </row>
    <row r="6" spans="1:7" ht="16" thickBot="1" x14ac:dyDescent="0.4">
      <c r="A6" s="320" t="s">
        <v>194</v>
      </c>
      <c r="B6" s="321" t="s">
        <v>355</v>
      </c>
      <c r="C6" s="322" t="s">
        <v>373</v>
      </c>
      <c r="D6" s="321">
        <v>0</v>
      </c>
      <c r="E6" s="322" t="s">
        <v>373</v>
      </c>
      <c r="F6" s="321" t="s">
        <v>355</v>
      </c>
      <c r="G6" s="323" t="s">
        <v>373</v>
      </c>
    </row>
    <row r="7" spans="1:7" ht="16" thickBot="1" x14ac:dyDescent="0.4">
      <c r="A7" s="308" t="s">
        <v>195</v>
      </c>
      <c r="B7" s="309">
        <v>332</v>
      </c>
      <c r="C7" s="310">
        <v>0.98224852071005919</v>
      </c>
      <c r="D7" s="309">
        <v>31</v>
      </c>
      <c r="E7" s="310">
        <v>0.93939393939393945</v>
      </c>
      <c r="F7" s="309">
        <v>363</v>
      </c>
      <c r="G7" s="311">
        <v>0.97843665768194066</v>
      </c>
    </row>
    <row r="8" spans="1:7" ht="15.5" x14ac:dyDescent="0.35">
      <c r="A8" s="312" t="s">
        <v>196</v>
      </c>
      <c r="B8" s="313" t="s">
        <v>719</v>
      </c>
      <c r="C8" s="314" t="s">
        <v>373</v>
      </c>
      <c r="D8" s="313" t="s">
        <v>413</v>
      </c>
      <c r="E8" s="314" t="s">
        <v>373</v>
      </c>
      <c r="F8" s="313">
        <v>240</v>
      </c>
      <c r="G8" s="315">
        <v>0.64690026954177893</v>
      </c>
    </row>
    <row r="9" spans="1:7" ht="15.5" x14ac:dyDescent="0.35">
      <c r="A9" s="316" t="s">
        <v>197</v>
      </c>
      <c r="B9" s="317" t="s">
        <v>617</v>
      </c>
      <c r="C9" s="318" t="s">
        <v>373</v>
      </c>
      <c r="D9" s="317" t="s">
        <v>355</v>
      </c>
      <c r="E9" s="318" t="s">
        <v>373</v>
      </c>
      <c r="F9" s="317">
        <v>93</v>
      </c>
      <c r="G9" s="319">
        <v>0.25067385444743934</v>
      </c>
    </row>
    <row r="10" spans="1:7" ht="15.5" x14ac:dyDescent="0.35">
      <c r="A10" s="320" t="s">
        <v>198</v>
      </c>
      <c r="B10" s="321" t="s">
        <v>355</v>
      </c>
      <c r="C10" s="322" t="s">
        <v>373</v>
      </c>
      <c r="D10" s="321">
        <v>0</v>
      </c>
      <c r="E10" s="322" t="s">
        <v>373</v>
      </c>
      <c r="F10" s="321" t="s">
        <v>355</v>
      </c>
      <c r="G10" s="323" t="s">
        <v>373</v>
      </c>
    </row>
    <row r="11" spans="1:7" ht="15.5" x14ac:dyDescent="0.35">
      <c r="A11" s="316" t="s">
        <v>199</v>
      </c>
      <c r="B11" s="317" t="s">
        <v>355</v>
      </c>
      <c r="C11" s="318" t="s">
        <v>373</v>
      </c>
      <c r="D11" s="317">
        <v>0</v>
      </c>
      <c r="E11" s="318" t="s">
        <v>373</v>
      </c>
      <c r="F11" s="317" t="s">
        <v>355</v>
      </c>
      <c r="G11" s="319" t="s">
        <v>373</v>
      </c>
    </row>
    <row r="12" spans="1:7" ht="15.5" x14ac:dyDescent="0.35">
      <c r="A12" s="320" t="s">
        <v>200</v>
      </c>
      <c r="B12" s="321" t="s">
        <v>355</v>
      </c>
      <c r="C12" s="322" t="s">
        <v>373</v>
      </c>
      <c r="D12" s="321">
        <v>0</v>
      </c>
      <c r="E12" s="322" t="s">
        <v>373</v>
      </c>
      <c r="F12" s="321" t="s">
        <v>355</v>
      </c>
      <c r="G12" s="323" t="s">
        <v>373</v>
      </c>
    </row>
    <row r="13" spans="1:7" ht="15.5" x14ac:dyDescent="0.35">
      <c r="A13" s="316" t="s">
        <v>201</v>
      </c>
      <c r="B13" s="317">
        <v>23</v>
      </c>
      <c r="C13" s="318">
        <v>6.8047337278106509E-2</v>
      </c>
      <c r="D13" s="317">
        <v>0</v>
      </c>
      <c r="E13" s="318" t="s">
        <v>373</v>
      </c>
      <c r="F13" s="317">
        <v>23</v>
      </c>
      <c r="G13" s="319">
        <v>6.1994609164420483E-2</v>
      </c>
    </row>
    <row r="14" spans="1:7" ht="16" thickBot="1" x14ac:dyDescent="0.4">
      <c r="A14" s="320" t="s">
        <v>202</v>
      </c>
      <c r="B14" s="321">
        <v>0</v>
      </c>
      <c r="C14" s="322" t="s">
        <v>373</v>
      </c>
      <c r="D14" s="321">
        <v>0</v>
      </c>
      <c r="E14" s="322" t="s">
        <v>373</v>
      </c>
      <c r="F14" s="321">
        <v>0</v>
      </c>
      <c r="G14" s="323" t="s">
        <v>373</v>
      </c>
    </row>
    <row r="15" spans="1:7" ht="16" thickBot="1" x14ac:dyDescent="0.4">
      <c r="A15" s="324" t="s">
        <v>4</v>
      </c>
      <c r="B15" s="325">
        <v>338</v>
      </c>
      <c r="C15" s="326">
        <v>1</v>
      </c>
      <c r="D15" s="325">
        <v>33</v>
      </c>
      <c r="E15" s="326">
        <v>1</v>
      </c>
      <c r="F15" s="325">
        <v>371</v>
      </c>
      <c r="G15" s="327">
        <v>1</v>
      </c>
    </row>
    <row r="16" spans="1:7" ht="15.5" x14ac:dyDescent="0.35">
      <c r="A16" s="440" t="s">
        <v>348</v>
      </c>
    </row>
  </sheetData>
  <mergeCells count="1">
    <mergeCell ref="A1:G1"/>
  </mergeCells>
  <hyperlinks>
    <hyperlink ref="A16" location="'TableOfContents'!A1" display="Go to: Table of Contents" xr:uid="{FC0EFFC9-004C-4704-93CD-329E35C9B6B5}"/>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B3C8F-DC11-49E5-B158-1736F95BFA2F}">
  <sheetPr codeName="Sheet70"/>
  <dimension ref="A1:S8"/>
  <sheetViews>
    <sheetView showGridLines="0" zoomScaleNormal="100" workbookViewId="0">
      <selection sqref="A1:D1"/>
    </sheetView>
  </sheetViews>
  <sheetFormatPr defaultColWidth="0" defaultRowHeight="14.5" zeroHeight="1" x14ac:dyDescent="0.35"/>
  <cols>
    <col min="1" max="1" width="29.7265625" bestFit="1" customWidth="1"/>
    <col min="2" max="4" width="20.6328125" customWidth="1"/>
    <col min="5" max="19" width="20.6328125" hidden="1" customWidth="1"/>
    <col min="20" max="16384" width="8.7265625" hidden="1"/>
  </cols>
  <sheetData>
    <row r="1" spans="1:4" ht="32" customHeight="1" thickBot="1" x14ac:dyDescent="0.4">
      <c r="A1" s="473" t="s">
        <v>720</v>
      </c>
      <c r="B1" s="473"/>
      <c r="C1" s="473"/>
      <c r="D1" s="456"/>
    </row>
    <row r="2" spans="1:4" ht="16" thickBot="1" x14ac:dyDescent="0.4">
      <c r="A2" s="1" t="s">
        <v>204</v>
      </c>
      <c r="B2" s="259" t="s">
        <v>205</v>
      </c>
      <c r="C2" s="259" t="s">
        <v>206</v>
      </c>
      <c r="D2" s="328" t="s">
        <v>207</v>
      </c>
    </row>
    <row r="3" spans="1:4" ht="15.5" x14ac:dyDescent="0.35">
      <c r="A3" s="59" t="s">
        <v>99</v>
      </c>
      <c r="B3" s="25">
        <v>338</v>
      </c>
      <c r="C3" s="52">
        <v>0</v>
      </c>
      <c r="D3" s="128">
        <v>338</v>
      </c>
    </row>
    <row r="4" spans="1:4" ht="15.5" x14ac:dyDescent="0.35">
      <c r="A4" s="61" t="s">
        <v>98</v>
      </c>
      <c r="B4" s="14">
        <v>818</v>
      </c>
      <c r="C4" s="14">
        <v>4234</v>
      </c>
      <c r="D4" s="15">
        <v>5038</v>
      </c>
    </row>
    <row r="5" spans="1:4" ht="16" thickBot="1" x14ac:dyDescent="0.4">
      <c r="A5" s="63" t="s">
        <v>208</v>
      </c>
      <c r="B5" s="11">
        <v>411</v>
      </c>
      <c r="C5" s="11">
        <v>2778</v>
      </c>
      <c r="D5" s="12">
        <v>3181</v>
      </c>
    </row>
    <row r="6" spans="1:4" ht="16" thickBot="1" x14ac:dyDescent="0.4">
      <c r="A6" s="75" t="s">
        <v>209</v>
      </c>
      <c r="B6" s="37">
        <v>981</v>
      </c>
      <c r="C6" s="37">
        <v>5882</v>
      </c>
      <c r="D6" s="207">
        <v>6847</v>
      </c>
    </row>
    <row r="7" spans="1:4" ht="64" customHeight="1" x14ac:dyDescent="0.35">
      <c r="A7" s="476" t="s">
        <v>210</v>
      </c>
      <c r="B7" s="476"/>
      <c r="C7" s="476"/>
      <c r="D7" s="476"/>
    </row>
    <row r="8" spans="1:4" ht="15.5" x14ac:dyDescent="0.35">
      <c r="A8" s="440" t="s">
        <v>348</v>
      </c>
    </row>
  </sheetData>
  <mergeCells count="2">
    <mergeCell ref="A1:D1"/>
    <mergeCell ref="A7:D7"/>
  </mergeCells>
  <hyperlinks>
    <hyperlink ref="A8" location="'TableOfContents'!A1" display="Go to: Table of Contents" xr:uid="{55D01E1E-B66F-4A68-817B-FD5C5183C45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B4376-BE33-469D-A0D0-71688E086FB0}">
  <sheetPr codeName="Sheet8"/>
  <dimension ref="A1:P21"/>
  <sheetViews>
    <sheetView showGridLines="0" zoomScaleNormal="100" workbookViewId="0">
      <selection sqref="A1:G1"/>
    </sheetView>
  </sheetViews>
  <sheetFormatPr defaultColWidth="0" defaultRowHeight="14.5" zeroHeight="1" x14ac:dyDescent="0.35"/>
  <cols>
    <col min="1" max="1" width="28.6328125" bestFit="1" customWidth="1"/>
    <col min="2" max="7" width="18.81640625" customWidth="1"/>
    <col min="8" max="16" width="20.6328125" hidden="1" customWidth="1"/>
    <col min="17" max="16384" width="8.7265625" hidden="1"/>
  </cols>
  <sheetData>
    <row r="1" spans="1:7" ht="32" customHeight="1" thickBot="1" x14ac:dyDescent="0.4">
      <c r="A1" s="456" t="s">
        <v>379</v>
      </c>
      <c r="B1" s="456"/>
      <c r="C1" s="456"/>
      <c r="D1" s="456"/>
      <c r="E1" s="457"/>
      <c r="F1" s="457"/>
      <c r="G1" s="457"/>
    </row>
    <row r="2" spans="1:7" ht="47" thickBot="1" x14ac:dyDescent="0.4">
      <c r="A2" s="1" t="s">
        <v>19</v>
      </c>
      <c r="B2" s="21" t="s">
        <v>7</v>
      </c>
      <c r="C2" s="22" t="s">
        <v>8</v>
      </c>
      <c r="D2" s="21" t="s">
        <v>9</v>
      </c>
      <c r="E2" s="22" t="s">
        <v>10</v>
      </c>
      <c r="F2" s="21" t="s">
        <v>11</v>
      </c>
      <c r="G2" s="23" t="s">
        <v>12</v>
      </c>
    </row>
    <row r="3" spans="1:7" ht="15.5" x14ac:dyDescent="0.35">
      <c r="A3" s="24" t="s">
        <v>60</v>
      </c>
      <c r="B3" s="25" t="s">
        <v>380</v>
      </c>
      <c r="C3" s="26" t="s">
        <v>373</v>
      </c>
      <c r="D3" s="25" t="s">
        <v>355</v>
      </c>
      <c r="E3" s="26" t="s">
        <v>373</v>
      </c>
      <c r="F3" s="25">
        <v>564</v>
      </c>
      <c r="G3" s="27">
        <v>0.90675241157556274</v>
      </c>
    </row>
    <row r="4" spans="1:7" ht="15.5" x14ac:dyDescent="0.35">
      <c r="A4" s="13" t="s">
        <v>53</v>
      </c>
      <c r="B4" s="14">
        <v>5516</v>
      </c>
      <c r="C4" s="28">
        <v>0.9673798667134339</v>
      </c>
      <c r="D4" s="14">
        <v>143</v>
      </c>
      <c r="E4" s="28">
        <v>0.95333333333333337</v>
      </c>
      <c r="F4" s="14">
        <v>5659</v>
      </c>
      <c r="G4" s="29">
        <v>0.96701982228298022</v>
      </c>
    </row>
    <row r="5" spans="1:7" ht="15.5" x14ac:dyDescent="0.35">
      <c r="A5" s="10" t="s">
        <v>61</v>
      </c>
      <c r="B5" s="11">
        <v>470</v>
      </c>
      <c r="C5" s="30">
        <v>0.96114519427402867</v>
      </c>
      <c r="D5" s="11">
        <v>0</v>
      </c>
      <c r="E5" s="30">
        <v>0</v>
      </c>
      <c r="F5" s="11">
        <v>470</v>
      </c>
      <c r="G5" s="31">
        <v>0.95918367346938771</v>
      </c>
    </row>
    <row r="6" spans="1:7" ht="15.5" x14ac:dyDescent="0.35">
      <c r="A6" s="13" t="s">
        <v>55</v>
      </c>
      <c r="B6" s="14">
        <v>1407</v>
      </c>
      <c r="C6" s="28">
        <v>0.96767537826685002</v>
      </c>
      <c r="D6" s="14">
        <v>104</v>
      </c>
      <c r="E6" s="28">
        <v>0.99047619047619051</v>
      </c>
      <c r="F6" s="14">
        <v>1511</v>
      </c>
      <c r="G6" s="29">
        <v>0.96921103271327769</v>
      </c>
    </row>
    <row r="7" spans="1:7" ht="15.5" x14ac:dyDescent="0.35">
      <c r="A7" s="10" t="s">
        <v>63</v>
      </c>
      <c r="B7" s="11" t="s">
        <v>381</v>
      </c>
      <c r="C7" s="30" t="s">
        <v>373</v>
      </c>
      <c r="D7" s="11" t="s">
        <v>355</v>
      </c>
      <c r="E7" s="30" t="s">
        <v>373</v>
      </c>
      <c r="F7" s="11">
        <v>331</v>
      </c>
      <c r="G7" s="31">
        <v>1</v>
      </c>
    </row>
    <row r="8" spans="1:7" ht="15.5" x14ac:dyDescent="0.35">
      <c r="A8" s="13" t="s">
        <v>62</v>
      </c>
      <c r="B8" s="14">
        <v>266</v>
      </c>
      <c r="C8" s="28">
        <v>0.9925373134328358</v>
      </c>
      <c r="D8" s="14">
        <v>15</v>
      </c>
      <c r="E8" s="28">
        <v>1</v>
      </c>
      <c r="F8" s="14">
        <v>281</v>
      </c>
      <c r="G8" s="29">
        <v>0.99293286219081267</v>
      </c>
    </row>
    <row r="9" spans="1:7" ht="15.5" x14ac:dyDescent="0.35">
      <c r="A9" s="10" t="s">
        <v>57</v>
      </c>
      <c r="B9" s="11" t="s">
        <v>382</v>
      </c>
      <c r="C9" s="30" t="s">
        <v>373</v>
      </c>
      <c r="D9" s="11" t="s">
        <v>355</v>
      </c>
      <c r="E9" s="30" t="s">
        <v>373</v>
      </c>
      <c r="F9" s="11">
        <v>550</v>
      </c>
      <c r="G9" s="31">
        <v>0.88852988691437806</v>
      </c>
    </row>
    <row r="10" spans="1:7" ht="15.5" x14ac:dyDescent="0.35">
      <c r="A10" s="13" t="s">
        <v>54</v>
      </c>
      <c r="B10" s="14">
        <v>2944</v>
      </c>
      <c r="C10" s="28">
        <v>0.93937460114869176</v>
      </c>
      <c r="D10" s="14">
        <v>24</v>
      </c>
      <c r="E10" s="28">
        <v>0.70588235294117652</v>
      </c>
      <c r="F10" s="14">
        <v>2968</v>
      </c>
      <c r="G10" s="29">
        <v>0.93686868686868685</v>
      </c>
    </row>
    <row r="11" spans="1:7" ht="15.5" x14ac:dyDescent="0.35">
      <c r="A11" s="10" t="s">
        <v>64</v>
      </c>
      <c r="B11" s="11" t="s">
        <v>383</v>
      </c>
      <c r="C11" s="30" t="s">
        <v>373</v>
      </c>
      <c r="D11" s="11" t="s">
        <v>355</v>
      </c>
      <c r="E11" s="30" t="s">
        <v>373</v>
      </c>
      <c r="F11" s="11">
        <v>431</v>
      </c>
      <c r="G11" s="31">
        <v>0.90928270042194093</v>
      </c>
    </row>
    <row r="12" spans="1:7" ht="15.5" x14ac:dyDescent="0.35">
      <c r="A12" s="13" t="s">
        <v>56</v>
      </c>
      <c r="B12" s="14">
        <v>1271</v>
      </c>
      <c r="C12" s="28">
        <v>0.6464903357070193</v>
      </c>
      <c r="D12" s="14">
        <v>14</v>
      </c>
      <c r="E12" s="28">
        <v>0.2978723404255319</v>
      </c>
      <c r="F12" s="14">
        <v>1285</v>
      </c>
      <c r="G12" s="29">
        <v>0.63835072031793338</v>
      </c>
    </row>
    <row r="13" spans="1:7" ht="15.5" x14ac:dyDescent="0.35">
      <c r="A13" s="10" t="s">
        <v>294</v>
      </c>
      <c r="B13" s="11">
        <v>149</v>
      </c>
      <c r="C13" s="30">
        <v>0.91411042944785281</v>
      </c>
      <c r="D13" s="11">
        <v>0</v>
      </c>
      <c r="E13" s="30" t="s">
        <v>373</v>
      </c>
      <c r="F13" s="11">
        <v>149</v>
      </c>
      <c r="G13" s="31">
        <v>0.91411042944785281</v>
      </c>
    </row>
    <row r="14" spans="1:7" ht="15.5" x14ac:dyDescent="0.35">
      <c r="A14" s="13" t="s">
        <v>66</v>
      </c>
      <c r="B14" s="14" t="s">
        <v>384</v>
      </c>
      <c r="C14" s="28" t="s">
        <v>373</v>
      </c>
      <c r="D14" s="14" t="s">
        <v>355</v>
      </c>
      <c r="E14" s="28" t="s">
        <v>373</v>
      </c>
      <c r="F14" s="14">
        <v>247</v>
      </c>
      <c r="G14" s="29">
        <v>0.85172413793103452</v>
      </c>
    </row>
    <row r="15" spans="1:7" ht="15.5" x14ac:dyDescent="0.35">
      <c r="A15" s="10" t="s">
        <v>65</v>
      </c>
      <c r="B15" s="11" t="s">
        <v>385</v>
      </c>
      <c r="C15" s="30" t="s">
        <v>373</v>
      </c>
      <c r="D15" s="11" t="s">
        <v>355</v>
      </c>
      <c r="E15" s="30" t="s">
        <v>373</v>
      </c>
      <c r="F15" s="11">
        <v>235</v>
      </c>
      <c r="G15" s="31">
        <v>0.87686567164179108</v>
      </c>
    </row>
    <row r="16" spans="1:7" ht="15.5" x14ac:dyDescent="0.35">
      <c r="A16" s="13" t="s">
        <v>58</v>
      </c>
      <c r="B16" s="14">
        <v>710</v>
      </c>
      <c r="C16" s="28">
        <v>0.8462455303933254</v>
      </c>
      <c r="D16" s="14">
        <v>16</v>
      </c>
      <c r="E16" s="28">
        <v>0.64</v>
      </c>
      <c r="F16" s="14">
        <v>726</v>
      </c>
      <c r="G16" s="29">
        <v>0.84027777777777779</v>
      </c>
    </row>
    <row r="17" spans="1:7" ht="15.5" x14ac:dyDescent="0.35">
      <c r="A17" s="10" t="s">
        <v>59</v>
      </c>
      <c r="B17" s="11" t="s">
        <v>386</v>
      </c>
      <c r="C17" s="30" t="s">
        <v>373</v>
      </c>
      <c r="D17" s="11" t="s">
        <v>355</v>
      </c>
      <c r="E17" s="30" t="s">
        <v>373</v>
      </c>
      <c r="F17" s="11">
        <v>522</v>
      </c>
      <c r="G17" s="31">
        <v>0.5</v>
      </c>
    </row>
    <row r="18" spans="1:7" ht="15.5" x14ac:dyDescent="0.35">
      <c r="A18" s="13" t="s">
        <v>68</v>
      </c>
      <c r="B18" s="14">
        <v>42</v>
      </c>
      <c r="C18" s="28">
        <v>0.42</v>
      </c>
      <c r="D18" s="14">
        <v>0</v>
      </c>
      <c r="E18" s="28" t="s">
        <v>373</v>
      </c>
      <c r="F18" s="14">
        <v>42</v>
      </c>
      <c r="G18" s="29">
        <v>0.42</v>
      </c>
    </row>
    <row r="19" spans="1:7" ht="16" thickBot="1" x14ac:dyDescent="0.4">
      <c r="A19" s="10" t="s">
        <v>38</v>
      </c>
      <c r="B19" s="11" t="s">
        <v>387</v>
      </c>
      <c r="C19" s="30" t="s">
        <v>373</v>
      </c>
      <c r="D19" s="11" t="s">
        <v>355</v>
      </c>
      <c r="E19" s="30" t="s">
        <v>373</v>
      </c>
      <c r="F19" s="11">
        <v>486</v>
      </c>
      <c r="G19" s="31">
        <v>0.50572320499479706</v>
      </c>
    </row>
    <row r="20" spans="1:7" ht="16" thickBot="1" x14ac:dyDescent="0.4">
      <c r="A20" s="36" t="s">
        <v>4</v>
      </c>
      <c r="B20" s="37">
        <v>16101</v>
      </c>
      <c r="C20" s="38">
        <v>0.86415843709746676</v>
      </c>
      <c r="D20" s="37">
        <v>356</v>
      </c>
      <c r="E20" s="38">
        <v>0.75906183368869939</v>
      </c>
      <c r="F20" s="37">
        <v>16457</v>
      </c>
      <c r="G20" s="39">
        <v>0.86157792785718024</v>
      </c>
    </row>
    <row r="21" spans="1:7" ht="15.5" x14ac:dyDescent="0.35">
      <c r="A21" s="440" t="s">
        <v>348</v>
      </c>
    </row>
  </sheetData>
  <mergeCells count="1">
    <mergeCell ref="A1:G1"/>
  </mergeCells>
  <hyperlinks>
    <hyperlink ref="A21" location="'TableOfContents'!A1" display="Go to: Table of Contents" xr:uid="{CE43C2EF-BA13-4E9A-8166-1CB10DBBCA44}"/>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7C9D-B65D-4A15-A2FF-47DA3997E8EA}">
  <sheetPr codeName="Sheet71"/>
  <dimension ref="A1:S22"/>
  <sheetViews>
    <sheetView showGridLines="0" zoomScaleNormal="100" workbookViewId="0">
      <selection sqref="A1:E1"/>
    </sheetView>
  </sheetViews>
  <sheetFormatPr defaultColWidth="0" defaultRowHeight="14.5" zeroHeight="1" x14ac:dyDescent="0.35"/>
  <cols>
    <col min="1" max="1" width="48.90625" bestFit="1" customWidth="1"/>
    <col min="2" max="4" width="20.6328125" customWidth="1"/>
    <col min="5" max="5" width="24.36328125" bestFit="1" customWidth="1"/>
    <col min="6" max="19" width="20.6328125" hidden="1" customWidth="1"/>
    <col min="20" max="16384" width="8.7265625" hidden="1"/>
  </cols>
  <sheetData>
    <row r="1" spans="1:5" ht="32" customHeight="1" thickBot="1" x14ac:dyDescent="0.4">
      <c r="A1" s="456" t="s">
        <v>721</v>
      </c>
      <c r="B1" s="456"/>
      <c r="C1" s="456"/>
      <c r="D1" s="456"/>
      <c r="E1" s="456"/>
    </row>
    <row r="2" spans="1:5" ht="16" thickBot="1" x14ac:dyDescent="0.4">
      <c r="A2" s="1" t="s">
        <v>211</v>
      </c>
      <c r="B2" s="259" t="s">
        <v>99</v>
      </c>
      <c r="C2" s="259" t="s">
        <v>98</v>
      </c>
      <c r="D2" s="2" t="s">
        <v>208</v>
      </c>
      <c r="E2" s="328" t="s">
        <v>212</v>
      </c>
    </row>
    <row r="3" spans="1:5" ht="16" thickBot="1" x14ac:dyDescent="0.4">
      <c r="A3" s="329" t="s">
        <v>213</v>
      </c>
      <c r="B3" s="5">
        <v>338</v>
      </c>
      <c r="C3" s="5">
        <v>5038</v>
      </c>
      <c r="D3" s="5">
        <v>3181</v>
      </c>
      <c r="E3" s="6">
        <v>6847</v>
      </c>
    </row>
    <row r="4" spans="1:5" ht="16" thickBot="1" x14ac:dyDescent="0.4">
      <c r="A4" s="271" t="s">
        <v>214</v>
      </c>
      <c r="B4" s="272">
        <v>160</v>
      </c>
      <c r="C4" s="272">
        <v>3752</v>
      </c>
      <c r="D4" s="272">
        <v>2387</v>
      </c>
      <c r="E4" s="273">
        <v>5206</v>
      </c>
    </row>
    <row r="5" spans="1:5" ht="15.5" x14ac:dyDescent="0.35">
      <c r="A5" s="59" t="s">
        <v>215</v>
      </c>
      <c r="B5" s="25">
        <v>104</v>
      </c>
      <c r="C5" s="25">
        <v>2593</v>
      </c>
      <c r="D5" s="25">
        <v>1484</v>
      </c>
      <c r="E5" s="53">
        <v>3599</v>
      </c>
    </row>
    <row r="6" spans="1:5" ht="15.5" x14ac:dyDescent="0.35">
      <c r="A6" s="61" t="s">
        <v>216</v>
      </c>
      <c r="B6" s="14">
        <v>96</v>
      </c>
      <c r="C6" s="14">
        <v>1724</v>
      </c>
      <c r="D6" s="14">
        <v>781</v>
      </c>
      <c r="E6" s="15">
        <v>2205</v>
      </c>
    </row>
    <row r="7" spans="1:5" ht="15.5" x14ac:dyDescent="0.35">
      <c r="A7" s="63" t="s">
        <v>217</v>
      </c>
      <c r="B7" s="11">
        <v>32</v>
      </c>
      <c r="C7" s="11">
        <v>620</v>
      </c>
      <c r="D7" s="11">
        <v>603</v>
      </c>
      <c r="E7" s="12">
        <v>1005</v>
      </c>
    </row>
    <row r="8" spans="1:5" ht="16" thickBot="1" x14ac:dyDescent="0.4">
      <c r="A8" s="61" t="s">
        <v>218</v>
      </c>
      <c r="B8" s="14">
        <v>31</v>
      </c>
      <c r="C8" s="14">
        <v>116</v>
      </c>
      <c r="D8" s="14">
        <v>70</v>
      </c>
      <c r="E8" s="15">
        <v>172</v>
      </c>
    </row>
    <row r="9" spans="1:5" ht="16" thickBot="1" x14ac:dyDescent="0.4">
      <c r="A9" s="203" t="s">
        <v>219</v>
      </c>
      <c r="B9" s="204">
        <v>228</v>
      </c>
      <c r="C9" s="204">
        <v>2017</v>
      </c>
      <c r="D9" s="204">
        <v>1254</v>
      </c>
      <c r="E9" s="205">
        <v>2688</v>
      </c>
    </row>
    <row r="10" spans="1:5" ht="15.5" x14ac:dyDescent="0.35">
      <c r="A10" s="99" t="s">
        <v>220</v>
      </c>
      <c r="B10" s="100">
        <v>79</v>
      </c>
      <c r="C10" s="100">
        <v>1448</v>
      </c>
      <c r="D10" s="100">
        <v>1080</v>
      </c>
      <c r="E10" s="206">
        <v>2016</v>
      </c>
    </row>
    <row r="11" spans="1:5" ht="15.5" x14ac:dyDescent="0.35">
      <c r="A11" s="63" t="s">
        <v>221</v>
      </c>
      <c r="B11" s="11">
        <v>109</v>
      </c>
      <c r="C11" s="11">
        <v>257</v>
      </c>
      <c r="D11" s="11">
        <v>78</v>
      </c>
      <c r="E11" s="12">
        <v>320</v>
      </c>
    </row>
    <row r="12" spans="1:5" ht="15.5" x14ac:dyDescent="0.35">
      <c r="A12" s="61" t="s">
        <v>222</v>
      </c>
      <c r="B12" s="14">
        <v>0</v>
      </c>
      <c r="C12" s="14">
        <v>175</v>
      </c>
      <c r="D12" s="14">
        <v>0</v>
      </c>
      <c r="E12" s="15">
        <v>175</v>
      </c>
    </row>
    <row r="13" spans="1:5" ht="15.5" x14ac:dyDescent="0.35">
      <c r="A13" s="63" t="s">
        <v>223</v>
      </c>
      <c r="B13" s="11">
        <v>14</v>
      </c>
      <c r="C13" s="11">
        <v>65</v>
      </c>
      <c r="D13" s="11">
        <v>25</v>
      </c>
      <c r="E13" s="12">
        <v>83</v>
      </c>
    </row>
    <row r="14" spans="1:5" ht="15.5" x14ac:dyDescent="0.35">
      <c r="A14" s="61" t="s">
        <v>224</v>
      </c>
      <c r="B14" s="14" t="s">
        <v>722</v>
      </c>
      <c r="C14" s="14">
        <v>59</v>
      </c>
      <c r="D14" s="14">
        <v>76</v>
      </c>
      <c r="E14" s="15">
        <v>116</v>
      </c>
    </row>
    <row r="15" spans="1:5" ht="15.5" x14ac:dyDescent="0.35">
      <c r="A15" s="63" t="s">
        <v>225</v>
      </c>
      <c r="B15" s="11">
        <v>0</v>
      </c>
      <c r="C15" s="11">
        <v>11</v>
      </c>
      <c r="D15" s="11" t="s">
        <v>722</v>
      </c>
      <c r="E15" s="12">
        <v>15</v>
      </c>
    </row>
    <row r="16" spans="1:5" ht="15.5" x14ac:dyDescent="0.35">
      <c r="A16" s="61" t="s">
        <v>226</v>
      </c>
      <c r="B16" s="14">
        <v>0</v>
      </c>
      <c r="C16" s="14" t="s">
        <v>722</v>
      </c>
      <c r="D16" s="14">
        <v>0</v>
      </c>
      <c r="E16" s="15" t="s">
        <v>722</v>
      </c>
    </row>
    <row r="17" spans="1:5" ht="15.5" x14ac:dyDescent="0.35">
      <c r="A17" s="63" t="s">
        <v>227</v>
      </c>
      <c r="B17" s="11">
        <v>59</v>
      </c>
      <c r="C17" s="11">
        <v>57</v>
      </c>
      <c r="D17" s="11">
        <v>19</v>
      </c>
      <c r="E17" s="12">
        <v>92</v>
      </c>
    </row>
    <row r="18" spans="1:5" ht="16" thickBot="1" x14ac:dyDescent="0.4">
      <c r="A18" s="61" t="s">
        <v>228</v>
      </c>
      <c r="B18" s="14">
        <v>23</v>
      </c>
      <c r="C18" s="14">
        <v>326</v>
      </c>
      <c r="D18" s="14">
        <v>152</v>
      </c>
      <c r="E18" s="15">
        <v>451</v>
      </c>
    </row>
    <row r="19" spans="1:5" ht="16" thickBot="1" x14ac:dyDescent="0.4">
      <c r="A19" s="203" t="s">
        <v>229</v>
      </c>
      <c r="B19" s="204">
        <v>29</v>
      </c>
      <c r="C19" s="204">
        <v>170</v>
      </c>
      <c r="D19" s="204">
        <v>127</v>
      </c>
      <c r="E19" s="205">
        <v>278</v>
      </c>
    </row>
    <row r="20" spans="1:5" ht="15.5" x14ac:dyDescent="0.35">
      <c r="A20" s="99" t="s">
        <v>230</v>
      </c>
      <c r="B20" s="100">
        <v>15</v>
      </c>
      <c r="C20" s="100">
        <v>127</v>
      </c>
      <c r="D20" s="100">
        <v>116</v>
      </c>
      <c r="E20" s="206">
        <v>214</v>
      </c>
    </row>
    <row r="21" spans="1:5" ht="16" thickBot="1" x14ac:dyDescent="0.4">
      <c r="A21" s="255" t="s">
        <v>231</v>
      </c>
      <c r="B21" s="44">
        <v>14</v>
      </c>
      <c r="C21" s="44">
        <v>54</v>
      </c>
      <c r="D21" s="44">
        <v>12</v>
      </c>
      <c r="E21" s="20">
        <v>77</v>
      </c>
    </row>
    <row r="22" spans="1:5" ht="15.5" x14ac:dyDescent="0.35">
      <c r="A22" s="440" t="s">
        <v>348</v>
      </c>
    </row>
  </sheetData>
  <mergeCells count="1">
    <mergeCell ref="A1:E1"/>
  </mergeCells>
  <hyperlinks>
    <hyperlink ref="A22" location="'TableOfContents'!A1" display="Go to: Table of Contents" xr:uid="{B54AF9B7-CEF8-47D7-8FD0-882FD3A6C9AE}"/>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07ACC-921E-4D6B-A9DC-035B96306CCB}">
  <sheetPr codeName="Sheet72"/>
  <dimension ref="A1:S23"/>
  <sheetViews>
    <sheetView showGridLines="0" zoomScaleNormal="100" workbookViewId="0">
      <selection sqref="A1:D1"/>
    </sheetView>
  </sheetViews>
  <sheetFormatPr defaultColWidth="0" defaultRowHeight="14.5" zeroHeight="1" x14ac:dyDescent="0.35"/>
  <cols>
    <col min="1" max="1" width="48.90625" bestFit="1" customWidth="1"/>
    <col min="2" max="4" width="20.6328125" customWidth="1"/>
    <col min="5" max="19" width="20.6328125" hidden="1" customWidth="1"/>
    <col min="20" max="16384" width="8.7265625" hidden="1"/>
  </cols>
  <sheetData>
    <row r="1" spans="1:4" ht="32" customHeight="1" thickBot="1" x14ac:dyDescent="0.4">
      <c r="A1" s="456" t="s">
        <v>723</v>
      </c>
      <c r="B1" s="456"/>
      <c r="C1" s="456"/>
      <c r="D1" s="456"/>
    </row>
    <row r="2" spans="1:4" ht="16" thickBot="1" x14ac:dyDescent="0.4">
      <c r="A2" s="1" t="s">
        <v>211</v>
      </c>
      <c r="B2" s="259" t="s">
        <v>205</v>
      </c>
      <c r="C2" s="259" t="s">
        <v>232</v>
      </c>
      <c r="D2" s="328" t="s">
        <v>207</v>
      </c>
    </row>
    <row r="3" spans="1:4" ht="16" thickBot="1" x14ac:dyDescent="0.4">
      <c r="A3" s="203" t="s">
        <v>213</v>
      </c>
      <c r="B3" s="204">
        <v>981</v>
      </c>
      <c r="C3" s="204">
        <v>5882</v>
      </c>
      <c r="D3" s="6">
        <v>6847</v>
      </c>
    </row>
    <row r="4" spans="1:4" ht="16" thickBot="1" x14ac:dyDescent="0.4">
      <c r="A4" s="271" t="s">
        <v>233</v>
      </c>
      <c r="B4" s="272">
        <v>539</v>
      </c>
      <c r="C4" s="272">
        <v>4673</v>
      </c>
      <c r="D4" s="273">
        <v>5206</v>
      </c>
    </row>
    <row r="5" spans="1:4" ht="15.5" x14ac:dyDescent="0.35">
      <c r="A5" s="59" t="s">
        <v>215</v>
      </c>
      <c r="B5" s="25">
        <v>319</v>
      </c>
      <c r="C5" s="25">
        <v>3284</v>
      </c>
      <c r="D5" s="53">
        <v>3599</v>
      </c>
    </row>
    <row r="6" spans="1:4" ht="15.5" x14ac:dyDescent="0.35">
      <c r="A6" s="61" t="s">
        <v>216</v>
      </c>
      <c r="B6" s="14">
        <v>234</v>
      </c>
      <c r="C6" s="14">
        <v>1975</v>
      </c>
      <c r="D6" s="15">
        <v>2205</v>
      </c>
    </row>
    <row r="7" spans="1:4" ht="15.5" x14ac:dyDescent="0.35">
      <c r="A7" s="63" t="s">
        <v>217</v>
      </c>
      <c r="B7" s="11">
        <v>243</v>
      </c>
      <c r="C7" s="11">
        <v>764</v>
      </c>
      <c r="D7" s="12">
        <v>1005</v>
      </c>
    </row>
    <row r="8" spans="1:4" ht="16" thickBot="1" x14ac:dyDescent="0.4">
      <c r="A8" s="61" t="s">
        <v>218</v>
      </c>
      <c r="B8" s="14">
        <v>60</v>
      </c>
      <c r="C8" s="14">
        <v>112</v>
      </c>
      <c r="D8" s="15">
        <v>172</v>
      </c>
    </row>
    <row r="9" spans="1:4" ht="16" thickBot="1" x14ac:dyDescent="0.4">
      <c r="A9" s="203" t="s">
        <v>234</v>
      </c>
      <c r="B9" s="204">
        <v>668</v>
      </c>
      <c r="C9" s="204">
        <v>2030</v>
      </c>
      <c r="D9" s="205">
        <v>2688</v>
      </c>
    </row>
    <row r="10" spans="1:4" ht="15.5" x14ac:dyDescent="0.35">
      <c r="A10" s="99" t="s">
        <v>220</v>
      </c>
      <c r="B10" s="100">
        <v>364</v>
      </c>
      <c r="C10" s="100">
        <v>1656</v>
      </c>
      <c r="D10" s="206">
        <v>2016</v>
      </c>
    </row>
    <row r="11" spans="1:4" ht="15.5" x14ac:dyDescent="0.35">
      <c r="A11" s="63" t="s">
        <v>221</v>
      </c>
      <c r="B11" s="11">
        <v>165</v>
      </c>
      <c r="C11" s="11">
        <v>160</v>
      </c>
      <c r="D11" s="12">
        <v>320</v>
      </c>
    </row>
    <row r="12" spans="1:4" ht="15.5" x14ac:dyDescent="0.35">
      <c r="A12" s="61" t="s">
        <v>222</v>
      </c>
      <c r="B12" s="14">
        <v>175</v>
      </c>
      <c r="C12" s="54">
        <v>0</v>
      </c>
      <c r="D12" s="15">
        <v>175</v>
      </c>
    </row>
    <row r="13" spans="1:4" ht="15.5" x14ac:dyDescent="0.35">
      <c r="A13" s="63" t="s">
        <v>223</v>
      </c>
      <c r="B13" s="55">
        <v>30</v>
      </c>
      <c r="C13" s="11">
        <v>53</v>
      </c>
      <c r="D13" s="12">
        <v>83</v>
      </c>
    </row>
    <row r="14" spans="1:4" ht="15.5" x14ac:dyDescent="0.35">
      <c r="A14" s="61" t="s">
        <v>224</v>
      </c>
      <c r="B14" s="54">
        <v>27</v>
      </c>
      <c r="C14" s="14">
        <v>90</v>
      </c>
      <c r="D14" s="15">
        <v>116</v>
      </c>
    </row>
    <row r="15" spans="1:4" ht="15.5" x14ac:dyDescent="0.35">
      <c r="A15" s="63" t="s">
        <v>225</v>
      </c>
      <c r="B15" s="55">
        <v>6</v>
      </c>
      <c r="C15" s="55">
        <v>9</v>
      </c>
      <c r="D15" s="50">
        <v>15</v>
      </c>
    </row>
    <row r="16" spans="1:4" ht="15.5" x14ac:dyDescent="0.35">
      <c r="A16" s="61" t="s">
        <v>226</v>
      </c>
      <c r="B16" s="54">
        <v>0</v>
      </c>
      <c r="C16" s="54" t="s">
        <v>722</v>
      </c>
      <c r="D16" s="49" t="s">
        <v>722</v>
      </c>
    </row>
    <row r="17" spans="1:4" ht="15.5" x14ac:dyDescent="0.35">
      <c r="A17" s="63" t="s">
        <v>227</v>
      </c>
      <c r="B17" s="11">
        <v>68</v>
      </c>
      <c r="C17" s="11">
        <v>25</v>
      </c>
      <c r="D17" s="12">
        <v>92</v>
      </c>
    </row>
    <row r="18" spans="1:4" ht="16" thickBot="1" x14ac:dyDescent="0.4">
      <c r="A18" s="61" t="s">
        <v>228</v>
      </c>
      <c r="B18" s="14">
        <v>91</v>
      </c>
      <c r="C18" s="14">
        <v>361</v>
      </c>
      <c r="D18" s="15">
        <v>451</v>
      </c>
    </row>
    <row r="19" spans="1:4" ht="16" thickBot="1" x14ac:dyDescent="0.4">
      <c r="A19" s="203" t="s">
        <v>235</v>
      </c>
      <c r="B19" s="204">
        <v>108</v>
      </c>
      <c r="C19" s="204">
        <v>170</v>
      </c>
      <c r="D19" s="205">
        <v>278</v>
      </c>
    </row>
    <row r="20" spans="1:4" ht="15.5" x14ac:dyDescent="0.35">
      <c r="A20" s="99" t="s">
        <v>230</v>
      </c>
      <c r="B20" s="100">
        <v>93</v>
      </c>
      <c r="C20" s="100">
        <v>121</v>
      </c>
      <c r="D20" s="206">
        <v>214</v>
      </c>
    </row>
    <row r="21" spans="1:4" ht="16" thickBot="1" x14ac:dyDescent="0.4">
      <c r="A21" s="255" t="s">
        <v>231</v>
      </c>
      <c r="B21" s="56">
        <v>21</v>
      </c>
      <c r="C21" s="56">
        <v>56</v>
      </c>
      <c r="D21" s="20">
        <v>77</v>
      </c>
    </row>
    <row r="22" spans="1:4" ht="64" customHeight="1" x14ac:dyDescent="0.35">
      <c r="A22" s="465" t="s">
        <v>210</v>
      </c>
      <c r="B22" s="465"/>
      <c r="C22" s="465"/>
      <c r="D22" s="465"/>
    </row>
    <row r="23" spans="1:4" ht="15.5" x14ac:dyDescent="0.35">
      <c r="A23" s="440" t="s">
        <v>348</v>
      </c>
    </row>
  </sheetData>
  <mergeCells count="2">
    <mergeCell ref="A1:D1"/>
    <mergeCell ref="A22:D22"/>
  </mergeCells>
  <hyperlinks>
    <hyperlink ref="A23" location="'TableOfContents'!A1" display="Go to: Table of Contents" xr:uid="{A098435B-CCA0-4CC0-B0E2-7AA82E9341C2}"/>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80C84-9923-44C4-B4B4-8A3FB9D8C948}">
  <sheetPr codeName="Sheet73"/>
  <dimension ref="A1:S29"/>
  <sheetViews>
    <sheetView showGridLines="0" zoomScaleNormal="100" workbookViewId="0">
      <selection sqref="A1:D1"/>
    </sheetView>
  </sheetViews>
  <sheetFormatPr defaultColWidth="0" defaultRowHeight="14.5" zeroHeight="1" x14ac:dyDescent="0.35"/>
  <cols>
    <col min="1" max="1" width="40.08984375" bestFit="1" customWidth="1"/>
    <col min="2" max="4" width="20.6328125" customWidth="1"/>
    <col min="5" max="19" width="20.6328125" hidden="1" customWidth="1"/>
    <col min="20" max="16384" width="8.7265625" hidden="1"/>
  </cols>
  <sheetData>
    <row r="1" spans="1:4" ht="32" customHeight="1" thickBot="1" x14ac:dyDescent="0.4">
      <c r="A1" s="456" t="s">
        <v>724</v>
      </c>
      <c r="B1" s="456"/>
      <c r="C1" s="456"/>
      <c r="D1" s="456"/>
    </row>
    <row r="2" spans="1:4" ht="16" thickBot="1" x14ac:dyDescent="0.4">
      <c r="A2" s="1" t="s">
        <v>236</v>
      </c>
      <c r="B2" s="259" t="s">
        <v>205</v>
      </c>
      <c r="C2" s="259" t="s">
        <v>206</v>
      </c>
      <c r="D2" s="328" t="s">
        <v>207</v>
      </c>
    </row>
    <row r="3" spans="1:4" ht="16" thickBot="1" x14ac:dyDescent="0.4">
      <c r="A3" s="203" t="s">
        <v>237</v>
      </c>
      <c r="B3" s="204">
        <v>981</v>
      </c>
      <c r="C3" s="204">
        <v>5882</v>
      </c>
      <c r="D3" s="6">
        <v>6847</v>
      </c>
    </row>
    <row r="4" spans="1:4" ht="15.5" x14ac:dyDescent="0.35">
      <c r="A4" s="99" t="s">
        <v>238</v>
      </c>
      <c r="B4" s="208">
        <v>304</v>
      </c>
      <c r="C4" s="100">
        <v>2137</v>
      </c>
      <c r="D4" s="206">
        <v>2431</v>
      </c>
    </row>
    <row r="5" spans="1:4" ht="15.5" x14ac:dyDescent="0.35">
      <c r="A5" s="63" t="s">
        <v>239</v>
      </c>
      <c r="B5" s="11">
        <v>316</v>
      </c>
      <c r="C5" s="11">
        <v>2342</v>
      </c>
      <c r="D5" s="12">
        <v>2654</v>
      </c>
    </row>
    <row r="6" spans="1:4" ht="15.5" x14ac:dyDescent="0.35">
      <c r="A6" s="61" t="s">
        <v>240</v>
      </c>
      <c r="B6" s="14">
        <v>194</v>
      </c>
      <c r="C6" s="14">
        <v>1313</v>
      </c>
      <c r="D6" s="15">
        <v>1504</v>
      </c>
    </row>
    <row r="7" spans="1:4" ht="15.5" x14ac:dyDescent="0.35">
      <c r="A7" s="63" t="s">
        <v>241</v>
      </c>
      <c r="B7" s="11">
        <v>128</v>
      </c>
      <c r="C7" s="11">
        <v>85</v>
      </c>
      <c r="D7" s="12">
        <v>214</v>
      </c>
    </row>
    <row r="8" spans="1:4" ht="16" thickBot="1" x14ac:dyDescent="0.4">
      <c r="A8" s="61" t="s">
        <v>242</v>
      </c>
      <c r="B8" s="14">
        <v>39</v>
      </c>
      <c r="C8" s="54">
        <v>5</v>
      </c>
      <c r="D8" s="15">
        <v>44</v>
      </c>
    </row>
    <row r="9" spans="1:4" ht="16" thickBot="1" x14ac:dyDescent="0.4">
      <c r="A9" s="203" t="s">
        <v>243</v>
      </c>
      <c r="B9" s="204">
        <v>338</v>
      </c>
      <c r="C9" s="283">
        <v>0</v>
      </c>
      <c r="D9" s="205">
        <v>338</v>
      </c>
    </row>
    <row r="10" spans="1:4" ht="15.5" x14ac:dyDescent="0.35">
      <c r="A10" s="99" t="s">
        <v>244</v>
      </c>
      <c r="B10" s="208">
        <v>59</v>
      </c>
      <c r="C10" s="208">
        <v>0</v>
      </c>
      <c r="D10" s="210">
        <v>59</v>
      </c>
    </row>
    <row r="11" spans="1:4" ht="15.5" x14ac:dyDescent="0.35">
      <c r="A11" s="63" t="s">
        <v>245</v>
      </c>
      <c r="B11" s="11">
        <v>99</v>
      </c>
      <c r="C11" s="55">
        <v>0</v>
      </c>
      <c r="D11" s="12">
        <v>99</v>
      </c>
    </row>
    <row r="12" spans="1:4" ht="15.5" x14ac:dyDescent="0.35">
      <c r="A12" s="61" t="s">
        <v>246</v>
      </c>
      <c r="B12" s="14">
        <v>98</v>
      </c>
      <c r="C12" s="54">
        <v>0</v>
      </c>
      <c r="D12" s="15">
        <v>98</v>
      </c>
    </row>
    <row r="13" spans="1:4" ht="15.5" x14ac:dyDescent="0.35">
      <c r="A13" s="63" t="s">
        <v>247</v>
      </c>
      <c r="B13" s="11">
        <v>64</v>
      </c>
      <c r="C13" s="55">
        <v>0</v>
      </c>
      <c r="D13" s="12">
        <v>64</v>
      </c>
    </row>
    <row r="14" spans="1:4" ht="16" thickBot="1" x14ac:dyDescent="0.4">
      <c r="A14" s="61" t="s">
        <v>248</v>
      </c>
      <c r="B14" s="54">
        <v>18</v>
      </c>
      <c r="C14" s="54">
        <v>0</v>
      </c>
      <c r="D14" s="49">
        <v>18</v>
      </c>
    </row>
    <row r="15" spans="1:4" ht="16" thickBot="1" x14ac:dyDescent="0.4">
      <c r="A15" s="203" t="s">
        <v>249</v>
      </c>
      <c r="B15" s="204">
        <v>818</v>
      </c>
      <c r="C15" s="204">
        <v>4234</v>
      </c>
      <c r="D15" s="205">
        <v>5038</v>
      </c>
    </row>
    <row r="16" spans="1:4" ht="15.5" x14ac:dyDescent="0.35">
      <c r="A16" s="99" t="s">
        <v>250</v>
      </c>
      <c r="B16" s="208">
        <v>260</v>
      </c>
      <c r="C16" s="100">
        <v>1247</v>
      </c>
      <c r="D16" s="206">
        <v>1499</v>
      </c>
    </row>
    <row r="17" spans="1:4" ht="15.5" x14ac:dyDescent="0.35">
      <c r="A17" s="63" t="s">
        <v>251</v>
      </c>
      <c r="B17" s="11">
        <v>253</v>
      </c>
      <c r="C17" s="11">
        <v>1801</v>
      </c>
      <c r="D17" s="12">
        <v>2051</v>
      </c>
    </row>
    <row r="18" spans="1:4" ht="15.5" x14ac:dyDescent="0.35">
      <c r="A18" s="61" t="s">
        <v>252</v>
      </c>
      <c r="B18" s="14">
        <v>176</v>
      </c>
      <c r="C18" s="14">
        <v>1107</v>
      </c>
      <c r="D18" s="15">
        <v>1280</v>
      </c>
    </row>
    <row r="19" spans="1:4" ht="15.5" x14ac:dyDescent="0.35">
      <c r="A19" s="63" t="s">
        <v>253</v>
      </c>
      <c r="B19" s="11">
        <v>104</v>
      </c>
      <c r="C19" s="11">
        <v>75</v>
      </c>
      <c r="D19" s="12">
        <v>179</v>
      </c>
    </row>
    <row r="20" spans="1:4" ht="16" thickBot="1" x14ac:dyDescent="0.4">
      <c r="A20" s="61" t="s">
        <v>254</v>
      </c>
      <c r="B20" s="54">
        <v>25</v>
      </c>
      <c r="C20" s="54" t="s">
        <v>722</v>
      </c>
      <c r="D20" s="49">
        <v>29</v>
      </c>
    </row>
    <row r="21" spans="1:4" ht="16" thickBot="1" x14ac:dyDescent="0.4">
      <c r="A21" s="203" t="s">
        <v>255</v>
      </c>
      <c r="B21" s="204">
        <v>411</v>
      </c>
      <c r="C21" s="204">
        <v>2778</v>
      </c>
      <c r="D21" s="205">
        <v>3181</v>
      </c>
    </row>
    <row r="22" spans="1:4" ht="15.5" x14ac:dyDescent="0.35">
      <c r="A22" s="99" t="s">
        <v>256</v>
      </c>
      <c r="B22" s="100">
        <v>132</v>
      </c>
      <c r="C22" s="100">
        <v>1450</v>
      </c>
      <c r="D22" s="206">
        <v>1576</v>
      </c>
    </row>
    <row r="23" spans="1:4" ht="15.5" x14ac:dyDescent="0.35">
      <c r="A23" s="63" t="s">
        <v>257</v>
      </c>
      <c r="B23" s="11">
        <v>175</v>
      </c>
      <c r="C23" s="11">
        <v>1078</v>
      </c>
      <c r="D23" s="12">
        <v>1251</v>
      </c>
    </row>
    <row r="24" spans="1:4" ht="15.5" x14ac:dyDescent="0.35">
      <c r="A24" s="61" t="s">
        <v>258</v>
      </c>
      <c r="B24" s="14">
        <v>88</v>
      </c>
      <c r="C24" s="14">
        <v>245</v>
      </c>
      <c r="D24" s="15">
        <v>333</v>
      </c>
    </row>
    <row r="25" spans="1:4" ht="15.5" x14ac:dyDescent="0.35">
      <c r="A25" s="63" t="s">
        <v>259</v>
      </c>
      <c r="B25" s="55">
        <v>16</v>
      </c>
      <c r="C25" s="55">
        <v>5</v>
      </c>
      <c r="D25" s="50">
        <v>21</v>
      </c>
    </row>
    <row r="26" spans="1:4" ht="16" thickBot="1" x14ac:dyDescent="0.4">
      <c r="A26" s="211" t="s">
        <v>260</v>
      </c>
      <c r="B26" s="212">
        <v>0</v>
      </c>
      <c r="C26" s="212">
        <v>0</v>
      </c>
      <c r="D26" s="214">
        <v>0</v>
      </c>
    </row>
    <row r="27" spans="1:4" ht="64" customHeight="1" x14ac:dyDescent="0.35">
      <c r="A27" s="470" t="s">
        <v>210</v>
      </c>
      <c r="B27" s="470"/>
      <c r="C27" s="470"/>
      <c r="D27" s="470"/>
    </row>
    <row r="28" spans="1:4" ht="32" customHeight="1" x14ac:dyDescent="0.35">
      <c r="A28" s="465" t="s">
        <v>261</v>
      </c>
      <c r="B28" s="465"/>
      <c r="C28" s="465"/>
      <c r="D28" s="465"/>
    </row>
    <row r="29" spans="1:4" ht="15.5" x14ac:dyDescent="0.35">
      <c r="A29" s="440" t="s">
        <v>348</v>
      </c>
    </row>
  </sheetData>
  <mergeCells count="3">
    <mergeCell ref="A1:D1"/>
    <mergeCell ref="A27:D27"/>
    <mergeCell ref="A28:D28"/>
  </mergeCells>
  <hyperlinks>
    <hyperlink ref="A29" location="'TableOfContents'!A1" display="Go to: Table of Contents" xr:uid="{491F8C40-324A-4790-B351-046C919DA83E}"/>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E8095-7C51-45DA-AC9E-9E28874E08E5}">
  <sheetPr codeName="Sheet74"/>
  <dimension ref="A1:S8"/>
  <sheetViews>
    <sheetView showGridLines="0" zoomScaleNormal="100" workbookViewId="0">
      <selection sqref="A1:D1"/>
    </sheetView>
  </sheetViews>
  <sheetFormatPr defaultColWidth="0" defaultRowHeight="14.5" zeroHeight="1" x14ac:dyDescent="0.35"/>
  <cols>
    <col min="1" max="1" width="25.36328125" bestFit="1" customWidth="1"/>
    <col min="2" max="3" width="20.6328125" customWidth="1"/>
    <col min="4" max="4" width="23" bestFit="1" customWidth="1"/>
    <col min="5" max="19" width="20.6328125" hidden="1" customWidth="1"/>
    <col min="20" max="16384" width="8.7265625" hidden="1"/>
  </cols>
  <sheetData>
    <row r="1" spans="1:4" ht="32" customHeight="1" thickBot="1" x14ac:dyDescent="0.4">
      <c r="A1" s="456" t="s">
        <v>725</v>
      </c>
      <c r="B1" s="456"/>
      <c r="C1" s="456"/>
      <c r="D1" s="456"/>
    </row>
    <row r="2" spans="1:4" ht="16" thickBot="1" x14ac:dyDescent="0.4">
      <c r="A2" s="1" t="s">
        <v>204</v>
      </c>
      <c r="B2" s="259" t="s">
        <v>205</v>
      </c>
      <c r="C2" s="259" t="s">
        <v>206</v>
      </c>
      <c r="D2" s="328" t="s">
        <v>262</v>
      </c>
    </row>
    <row r="3" spans="1:4" ht="15.5" x14ac:dyDescent="0.35">
      <c r="A3" s="59" t="s">
        <v>99</v>
      </c>
      <c r="B3" s="330">
        <v>93857204.972531006</v>
      </c>
      <c r="C3" s="330">
        <v>0</v>
      </c>
      <c r="D3" s="331">
        <v>93857204.972485006</v>
      </c>
    </row>
    <row r="4" spans="1:4" ht="15.5" x14ac:dyDescent="0.35">
      <c r="A4" s="61" t="s">
        <v>98</v>
      </c>
      <c r="B4" s="332">
        <v>90372703.390083</v>
      </c>
      <c r="C4" s="332">
        <v>65543536.190004997</v>
      </c>
      <c r="D4" s="333">
        <v>156346311.000121</v>
      </c>
    </row>
    <row r="5" spans="1:4" ht="16" thickBot="1" x14ac:dyDescent="0.4">
      <c r="A5" s="63" t="s">
        <v>208</v>
      </c>
      <c r="B5" s="334">
        <v>6190617.6500000004</v>
      </c>
      <c r="C5" s="334">
        <v>10907805.900001001</v>
      </c>
      <c r="D5" s="335">
        <v>21865859.360001002</v>
      </c>
    </row>
    <row r="6" spans="1:4" ht="16" thickBot="1" x14ac:dyDescent="0.4">
      <c r="A6" s="75" t="s">
        <v>212</v>
      </c>
      <c r="B6" s="336">
        <v>190420526.012642</v>
      </c>
      <c r="C6" s="336">
        <v>76451342.090001002</v>
      </c>
      <c r="D6" s="337">
        <v>272069375.33274001</v>
      </c>
    </row>
    <row r="7" spans="1:4" ht="32" customHeight="1" x14ac:dyDescent="0.35">
      <c r="A7" s="476" t="s">
        <v>263</v>
      </c>
      <c r="B7" s="476"/>
      <c r="C7" s="476"/>
      <c r="D7" s="476"/>
    </row>
    <row r="8" spans="1:4" ht="15.5" x14ac:dyDescent="0.35">
      <c r="A8" s="440" t="s">
        <v>348</v>
      </c>
    </row>
  </sheetData>
  <mergeCells count="2">
    <mergeCell ref="A1:D1"/>
    <mergeCell ref="A7:D7"/>
  </mergeCells>
  <hyperlinks>
    <hyperlink ref="A8" location="'TableOfContents'!A1" display="Go to: Table of Contents" xr:uid="{46981D1D-9455-43C8-A04E-FB020AB5F134}"/>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B7B6E-44E0-4BD4-A18E-BE2B4EC631A2}">
  <sheetPr codeName="Sheet75"/>
  <dimension ref="A1:S23"/>
  <sheetViews>
    <sheetView showGridLines="0" zoomScaleNormal="100" workbookViewId="0">
      <selection sqref="A1:E1"/>
    </sheetView>
  </sheetViews>
  <sheetFormatPr defaultColWidth="0" defaultRowHeight="14.5" zeroHeight="1" x14ac:dyDescent="0.35"/>
  <cols>
    <col min="1" max="1" width="48.90625" bestFit="1" customWidth="1"/>
    <col min="2" max="4" width="20.6328125" customWidth="1"/>
    <col min="5" max="5" width="24.36328125" bestFit="1" customWidth="1"/>
    <col min="6" max="19" width="20.6328125" hidden="1" customWidth="1"/>
    <col min="20" max="16384" width="8.7265625" hidden="1"/>
  </cols>
  <sheetData>
    <row r="1" spans="1:5" ht="32" customHeight="1" thickBot="1" x14ac:dyDescent="0.4">
      <c r="A1" s="456" t="s">
        <v>726</v>
      </c>
      <c r="B1" s="456"/>
      <c r="C1" s="456"/>
      <c r="D1" s="456"/>
      <c r="E1" s="456"/>
    </row>
    <row r="2" spans="1:5" ht="16" thickBot="1" x14ac:dyDescent="0.4">
      <c r="A2" s="1" t="s">
        <v>211</v>
      </c>
      <c r="B2" s="259" t="s">
        <v>99</v>
      </c>
      <c r="C2" s="259" t="s">
        <v>98</v>
      </c>
      <c r="D2" s="338" t="s">
        <v>208</v>
      </c>
      <c r="E2" s="3" t="s">
        <v>212</v>
      </c>
    </row>
    <row r="3" spans="1:5" ht="16" thickBot="1" x14ac:dyDescent="0.4">
      <c r="A3" s="203" t="s">
        <v>264</v>
      </c>
      <c r="B3" s="339">
        <v>93857204.972000003</v>
      </c>
      <c r="C3" s="339">
        <v>156346311</v>
      </c>
      <c r="D3" s="339">
        <v>21865859.359999999</v>
      </c>
      <c r="E3" s="340">
        <v>272069375.32999998</v>
      </c>
    </row>
    <row r="4" spans="1:5" ht="16" thickBot="1" x14ac:dyDescent="0.4">
      <c r="A4" s="271" t="s">
        <v>265</v>
      </c>
      <c r="B4" s="341">
        <v>84662966.332000002</v>
      </c>
      <c r="C4" s="341">
        <v>124890284.42</v>
      </c>
      <c r="D4" s="341">
        <v>15920043.25</v>
      </c>
      <c r="E4" s="342">
        <v>225473294</v>
      </c>
    </row>
    <row r="5" spans="1:5" ht="15.5" x14ac:dyDescent="0.35">
      <c r="A5" s="59" t="s">
        <v>215</v>
      </c>
      <c r="B5" s="330">
        <v>70455257.228</v>
      </c>
      <c r="C5" s="330">
        <v>71868359.280000001</v>
      </c>
      <c r="D5" s="330">
        <v>8169223.4400000004</v>
      </c>
      <c r="E5" s="331">
        <v>150492839.94999999</v>
      </c>
    </row>
    <row r="6" spans="1:5" ht="15.5" x14ac:dyDescent="0.35">
      <c r="A6" s="61" t="s">
        <v>216</v>
      </c>
      <c r="B6" s="332">
        <v>13301584.369999999</v>
      </c>
      <c r="C6" s="332">
        <v>50305624.829999998</v>
      </c>
      <c r="D6" s="332">
        <v>4506652.22</v>
      </c>
      <c r="E6" s="333">
        <v>68113861.420000002</v>
      </c>
    </row>
    <row r="7" spans="1:5" ht="15.5" x14ac:dyDescent="0.35">
      <c r="A7" s="63" t="s">
        <v>217</v>
      </c>
      <c r="B7" s="334">
        <v>158093.17000000001</v>
      </c>
      <c r="C7" s="334">
        <v>2438819</v>
      </c>
      <c r="D7" s="334">
        <v>805598.43</v>
      </c>
      <c r="E7" s="335">
        <v>3402510.6</v>
      </c>
    </row>
    <row r="8" spans="1:5" ht="16" thickBot="1" x14ac:dyDescent="0.4">
      <c r="A8" s="61" t="s">
        <v>218</v>
      </c>
      <c r="B8" s="332">
        <v>748031.56452000001</v>
      </c>
      <c r="C8" s="332">
        <v>277481.31</v>
      </c>
      <c r="D8" s="332">
        <v>2438569.16</v>
      </c>
      <c r="E8" s="333">
        <v>3464082.0345000001</v>
      </c>
    </row>
    <row r="9" spans="1:5" ht="16" thickBot="1" x14ac:dyDescent="0.4">
      <c r="A9" s="203" t="s">
        <v>266</v>
      </c>
      <c r="B9" s="339">
        <v>7973513.7599999998</v>
      </c>
      <c r="C9" s="339">
        <v>26902129.940000001</v>
      </c>
      <c r="D9" s="339">
        <v>5112611.8899999997</v>
      </c>
      <c r="E9" s="340">
        <v>39988255.590000004</v>
      </c>
    </row>
    <row r="10" spans="1:5" ht="15.5" x14ac:dyDescent="0.35">
      <c r="A10" s="99" t="s">
        <v>220</v>
      </c>
      <c r="B10" s="343">
        <v>520949.63</v>
      </c>
      <c r="C10" s="343">
        <v>16876817.640000001</v>
      </c>
      <c r="D10" s="343">
        <v>4425910.82</v>
      </c>
      <c r="E10" s="344">
        <v>21823678.09</v>
      </c>
    </row>
    <row r="11" spans="1:5" ht="15.5" x14ac:dyDescent="0.35">
      <c r="A11" s="63" t="s">
        <v>221</v>
      </c>
      <c r="B11" s="334">
        <v>2858533.24</v>
      </c>
      <c r="C11" s="334">
        <v>3474659.78</v>
      </c>
      <c r="D11" s="334">
        <v>113268.21</v>
      </c>
      <c r="E11" s="335">
        <v>6446461.2300000004</v>
      </c>
    </row>
    <row r="12" spans="1:5" ht="15.5" x14ac:dyDescent="0.35">
      <c r="A12" s="61" t="s">
        <v>222</v>
      </c>
      <c r="B12" s="332">
        <v>0</v>
      </c>
      <c r="C12" s="332">
        <v>3860619.65</v>
      </c>
      <c r="D12" s="332">
        <v>0</v>
      </c>
      <c r="E12" s="333">
        <v>3860619.65</v>
      </c>
    </row>
    <row r="13" spans="1:5" ht="15.5" x14ac:dyDescent="0.35">
      <c r="A13" s="63" t="s">
        <v>223</v>
      </c>
      <c r="B13" s="334">
        <v>152474.63</v>
      </c>
      <c r="C13" s="334">
        <v>581646.18000000005</v>
      </c>
      <c r="D13" s="334">
        <v>147663.20000000001</v>
      </c>
      <c r="E13" s="335">
        <v>881784.01</v>
      </c>
    </row>
    <row r="14" spans="1:5" ht="15.5" x14ac:dyDescent="0.35">
      <c r="A14" s="61" t="s">
        <v>224</v>
      </c>
      <c r="B14" s="332">
        <v>12247.42</v>
      </c>
      <c r="C14" s="332">
        <v>118619.77</v>
      </c>
      <c r="D14" s="332">
        <v>57247.67</v>
      </c>
      <c r="E14" s="333">
        <v>188114.86</v>
      </c>
    </row>
    <row r="15" spans="1:5" ht="15.5" x14ac:dyDescent="0.35">
      <c r="A15" s="63" t="s">
        <v>225</v>
      </c>
      <c r="B15" s="334">
        <v>0</v>
      </c>
      <c r="C15" s="334">
        <v>9756.14</v>
      </c>
      <c r="D15" s="334">
        <v>4609.08</v>
      </c>
      <c r="E15" s="335">
        <v>14365.22</v>
      </c>
    </row>
    <row r="16" spans="1:5" ht="15.5" x14ac:dyDescent="0.35">
      <c r="A16" s="61" t="s">
        <v>226</v>
      </c>
      <c r="B16" s="332">
        <v>0</v>
      </c>
      <c r="C16" s="332">
        <v>5634.59</v>
      </c>
      <c r="D16" s="332">
        <v>0</v>
      </c>
      <c r="E16" s="333">
        <v>5634.59</v>
      </c>
    </row>
    <row r="17" spans="1:5" ht="15.5" x14ac:dyDescent="0.35">
      <c r="A17" s="63" t="s">
        <v>227</v>
      </c>
      <c r="B17" s="334">
        <v>4257297.3899999997</v>
      </c>
      <c r="C17" s="334">
        <v>618975.07999999996</v>
      </c>
      <c r="D17" s="334">
        <v>51215.49</v>
      </c>
      <c r="E17" s="335">
        <v>4927487.96</v>
      </c>
    </row>
    <row r="18" spans="1:5" ht="16" thickBot="1" x14ac:dyDescent="0.4">
      <c r="A18" s="61" t="s">
        <v>228</v>
      </c>
      <c r="B18" s="332">
        <v>172011.45</v>
      </c>
      <c r="C18" s="332">
        <v>1355401.11</v>
      </c>
      <c r="D18" s="332">
        <v>312697.42</v>
      </c>
      <c r="E18" s="333">
        <v>1840109.98</v>
      </c>
    </row>
    <row r="19" spans="1:5" ht="16" thickBot="1" x14ac:dyDescent="0.4">
      <c r="A19" s="203" t="s">
        <v>267</v>
      </c>
      <c r="B19" s="339">
        <v>1220724.8799999999</v>
      </c>
      <c r="C19" s="339">
        <v>4553896.6399999997</v>
      </c>
      <c r="D19" s="339">
        <v>833204.22</v>
      </c>
      <c r="E19" s="340">
        <v>6607825.7400000002</v>
      </c>
    </row>
    <row r="20" spans="1:5" ht="15.5" x14ac:dyDescent="0.35">
      <c r="A20" s="99" t="s">
        <v>230</v>
      </c>
      <c r="B20" s="343">
        <v>393032.15</v>
      </c>
      <c r="C20" s="343">
        <v>3452810.22</v>
      </c>
      <c r="D20" s="343">
        <v>753141.21</v>
      </c>
      <c r="E20" s="344">
        <v>4598983.58</v>
      </c>
    </row>
    <row r="21" spans="1:5" ht="16" thickBot="1" x14ac:dyDescent="0.4">
      <c r="A21" s="63" t="s">
        <v>231</v>
      </c>
      <c r="B21" s="334">
        <v>827692.73</v>
      </c>
      <c r="C21" s="334">
        <v>1101086.42</v>
      </c>
      <c r="D21" s="334">
        <v>80063.009999999995</v>
      </c>
      <c r="E21" s="335">
        <v>2008842.16</v>
      </c>
    </row>
    <row r="22" spans="1:5" ht="16" thickBot="1" x14ac:dyDescent="0.4">
      <c r="A22" s="75" t="s">
        <v>46</v>
      </c>
      <c r="B22" s="336">
        <v>0</v>
      </c>
      <c r="C22" s="336">
        <v>0</v>
      </c>
      <c r="D22" s="336">
        <v>0</v>
      </c>
      <c r="E22" s="337">
        <v>0</v>
      </c>
    </row>
    <row r="23" spans="1:5" ht="15.5" x14ac:dyDescent="0.35">
      <c r="A23" s="440" t="s">
        <v>348</v>
      </c>
    </row>
  </sheetData>
  <mergeCells count="1">
    <mergeCell ref="A1:E1"/>
  </mergeCells>
  <hyperlinks>
    <hyperlink ref="A23" location="'TableOfContents'!A1" display="Go to: Table of Contents" xr:uid="{8F80FFC7-90EC-4B97-ADFE-51F0ACFA460C}"/>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B8732-691D-4C7C-830C-FBA5E8D04B60}">
  <sheetPr codeName="Sheet76"/>
  <dimension ref="A1:S24"/>
  <sheetViews>
    <sheetView showGridLines="0" zoomScaleNormal="100" workbookViewId="0">
      <selection sqref="A1:D1"/>
    </sheetView>
  </sheetViews>
  <sheetFormatPr defaultColWidth="0" defaultRowHeight="14.5" zeroHeight="1" x14ac:dyDescent="0.35"/>
  <cols>
    <col min="1" max="1" width="48.90625" bestFit="1" customWidth="1"/>
    <col min="2" max="3" width="20.6328125" customWidth="1"/>
    <col min="4" max="4" width="23" bestFit="1" customWidth="1"/>
    <col min="5" max="19" width="20.6328125" hidden="1" customWidth="1"/>
    <col min="20" max="16384" width="8.7265625" hidden="1"/>
  </cols>
  <sheetData>
    <row r="1" spans="1:4" ht="32" customHeight="1" thickBot="1" x14ac:dyDescent="0.4">
      <c r="A1" s="456" t="s">
        <v>727</v>
      </c>
      <c r="B1" s="456"/>
      <c r="C1" s="456"/>
      <c r="D1" s="456"/>
    </row>
    <row r="2" spans="1:4" ht="16" thickBot="1" x14ac:dyDescent="0.4">
      <c r="A2" s="1" t="s">
        <v>211</v>
      </c>
      <c r="B2" s="259" t="s">
        <v>205</v>
      </c>
      <c r="C2" s="259" t="s">
        <v>232</v>
      </c>
      <c r="D2" s="328" t="s">
        <v>262</v>
      </c>
    </row>
    <row r="3" spans="1:4" ht="16" thickBot="1" x14ac:dyDescent="0.4">
      <c r="A3" s="329" t="s">
        <v>264</v>
      </c>
      <c r="B3" s="345">
        <v>190420526.00999999</v>
      </c>
      <c r="C3" s="345">
        <v>76451342.090000004</v>
      </c>
      <c r="D3" s="346">
        <v>272069375.32999998</v>
      </c>
    </row>
    <row r="4" spans="1:4" ht="16" thickBot="1" x14ac:dyDescent="0.4">
      <c r="A4" s="271" t="s">
        <v>265</v>
      </c>
      <c r="B4" s="341">
        <v>160627547.05000001</v>
      </c>
      <c r="C4" s="341">
        <v>60267991.140000001</v>
      </c>
      <c r="D4" s="342">
        <v>225473294</v>
      </c>
    </row>
    <row r="5" spans="1:4" ht="15.5" x14ac:dyDescent="0.35">
      <c r="A5" s="59" t="s">
        <v>215</v>
      </c>
      <c r="B5" s="330">
        <v>113108297.55</v>
      </c>
      <c r="C5" s="330">
        <v>36196601.390000001</v>
      </c>
      <c r="D5" s="331">
        <v>150492839.94999999</v>
      </c>
    </row>
    <row r="6" spans="1:4" ht="15.5" x14ac:dyDescent="0.35">
      <c r="A6" s="61" t="s">
        <v>216</v>
      </c>
      <c r="B6" s="332">
        <v>44192523.460000001</v>
      </c>
      <c r="C6" s="332">
        <v>23298155.59</v>
      </c>
      <c r="D6" s="333">
        <v>68113861.420000002</v>
      </c>
    </row>
    <row r="7" spans="1:4" ht="15.5" x14ac:dyDescent="0.35">
      <c r="A7" s="63" t="s">
        <v>217</v>
      </c>
      <c r="B7" s="334">
        <v>2378806.83</v>
      </c>
      <c r="C7" s="334">
        <v>688576.41</v>
      </c>
      <c r="D7" s="335">
        <v>3402510.6</v>
      </c>
    </row>
    <row r="8" spans="1:4" ht="16" thickBot="1" x14ac:dyDescent="0.4">
      <c r="A8" s="61" t="s">
        <v>218</v>
      </c>
      <c r="B8" s="332">
        <v>947919.21452000004</v>
      </c>
      <c r="C8" s="332">
        <v>84657.75</v>
      </c>
      <c r="D8" s="333">
        <v>3464082.0345000001</v>
      </c>
    </row>
    <row r="9" spans="1:4" ht="16" thickBot="1" x14ac:dyDescent="0.4">
      <c r="A9" s="203" t="s">
        <v>266</v>
      </c>
      <c r="B9" s="339">
        <v>24512393.789999999</v>
      </c>
      <c r="C9" s="339">
        <v>14903593.720000001</v>
      </c>
      <c r="D9" s="340">
        <v>39988255.590000004</v>
      </c>
    </row>
    <row r="10" spans="1:4" ht="15.5" x14ac:dyDescent="0.35">
      <c r="A10" s="99" t="s">
        <v>220</v>
      </c>
      <c r="B10" s="343">
        <v>9576297.3399999999</v>
      </c>
      <c r="C10" s="343">
        <v>11774321.83</v>
      </c>
      <c r="D10" s="344">
        <v>21823678.09</v>
      </c>
    </row>
    <row r="11" spans="1:4" ht="15.5" x14ac:dyDescent="0.35">
      <c r="A11" s="63" t="s">
        <v>221</v>
      </c>
      <c r="B11" s="334">
        <v>4891409.08</v>
      </c>
      <c r="C11" s="334">
        <v>1532414.77</v>
      </c>
      <c r="D11" s="335">
        <v>6446461.2300000004</v>
      </c>
    </row>
    <row r="12" spans="1:4" ht="15.5" x14ac:dyDescent="0.35">
      <c r="A12" s="61" t="s">
        <v>222</v>
      </c>
      <c r="B12" s="332">
        <v>3856232.75</v>
      </c>
      <c r="C12" s="332">
        <v>0</v>
      </c>
      <c r="D12" s="333">
        <v>3860619.65</v>
      </c>
    </row>
    <row r="13" spans="1:4" ht="15.5" x14ac:dyDescent="0.35">
      <c r="A13" s="63" t="s">
        <v>223</v>
      </c>
      <c r="B13" s="334">
        <v>636653.74</v>
      </c>
      <c r="C13" s="334">
        <v>221891.59</v>
      </c>
      <c r="D13" s="335">
        <v>881784.01</v>
      </c>
    </row>
    <row r="14" spans="1:4" ht="15.5" x14ac:dyDescent="0.35">
      <c r="A14" s="61" t="s">
        <v>224</v>
      </c>
      <c r="B14" s="332">
        <v>53096.12</v>
      </c>
      <c r="C14" s="332">
        <v>127443.49</v>
      </c>
      <c r="D14" s="333">
        <v>188114.86</v>
      </c>
    </row>
    <row r="15" spans="1:4" ht="15.5" x14ac:dyDescent="0.35">
      <c r="A15" s="63" t="s">
        <v>225</v>
      </c>
      <c r="B15" s="334">
        <v>3460.2</v>
      </c>
      <c r="C15" s="334">
        <v>10905.02</v>
      </c>
      <c r="D15" s="335">
        <v>14365.22</v>
      </c>
    </row>
    <row r="16" spans="1:4" ht="15.5" x14ac:dyDescent="0.35">
      <c r="A16" s="61" t="s">
        <v>226</v>
      </c>
      <c r="B16" s="332">
        <v>0</v>
      </c>
      <c r="C16" s="332">
        <v>5634.59</v>
      </c>
      <c r="D16" s="333">
        <v>5634.59</v>
      </c>
    </row>
    <row r="17" spans="1:4" ht="15.5" x14ac:dyDescent="0.35">
      <c r="A17" s="63" t="s">
        <v>227</v>
      </c>
      <c r="B17" s="334">
        <v>4858804.47</v>
      </c>
      <c r="C17" s="334">
        <v>68683.490000000005</v>
      </c>
      <c r="D17" s="335">
        <v>4927487.96</v>
      </c>
    </row>
    <row r="18" spans="1:4" ht="16" thickBot="1" x14ac:dyDescent="0.4">
      <c r="A18" s="61" t="s">
        <v>228</v>
      </c>
      <c r="B18" s="332">
        <v>636440.09</v>
      </c>
      <c r="C18" s="332">
        <v>1162298.94</v>
      </c>
      <c r="D18" s="333">
        <v>1840109.98</v>
      </c>
    </row>
    <row r="19" spans="1:4" ht="16" thickBot="1" x14ac:dyDescent="0.4">
      <c r="A19" s="203" t="s">
        <v>267</v>
      </c>
      <c r="B19" s="339">
        <v>5280585.17</v>
      </c>
      <c r="C19" s="339">
        <v>1279757.23</v>
      </c>
      <c r="D19" s="340">
        <v>6607825.7400000002</v>
      </c>
    </row>
    <row r="20" spans="1:4" ht="15.5" x14ac:dyDescent="0.35">
      <c r="A20" s="99" t="s">
        <v>230</v>
      </c>
      <c r="B20" s="343">
        <v>4251718</v>
      </c>
      <c r="C20" s="343">
        <v>300517.34000000003</v>
      </c>
      <c r="D20" s="344">
        <v>4598983.58</v>
      </c>
    </row>
    <row r="21" spans="1:4" ht="16" thickBot="1" x14ac:dyDescent="0.4">
      <c r="A21" s="63" t="s">
        <v>231</v>
      </c>
      <c r="B21" s="334">
        <v>1028867.17</v>
      </c>
      <c r="C21" s="334">
        <v>979239.89</v>
      </c>
      <c r="D21" s="335">
        <v>2008842.16</v>
      </c>
    </row>
    <row r="22" spans="1:4" ht="16" thickBot="1" x14ac:dyDescent="0.4">
      <c r="A22" s="75" t="s">
        <v>46</v>
      </c>
      <c r="B22" s="336">
        <v>0</v>
      </c>
      <c r="C22" s="336">
        <v>0</v>
      </c>
      <c r="D22" s="337">
        <v>0</v>
      </c>
    </row>
    <row r="23" spans="1:4" ht="32" customHeight="1" x14ac:dyDescent="0.35">
      <c r="A23" s="476" t="s">
        <v>263</v>
      </c>
      <c r="B23" s="476"/>
      <c r="C23" s="476"/>
      <c r="D23" s="476"/>
    </row>
    <row r="24" spans="1:4" ht="15.5" x14ac:dyDescent="0.35">
      <c r="A24" s="440" t="s">
        <v>348</v>
      </c>
    </row>
  </sheetData>
  <mergeCells count="2">
    <mergeCell ref="A1:D1"/>
    <mergeCell ref="A23:D23"/>
  </mergeCells>
  <hyperlinks>
    <hyperlink ref="A24" location="'TableOfContents'!A1" display="Go to: Table of Contents" xr:uid="{9B758EC4-F37C-4D05-A4D5-70F9A3043945}"/>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CB348-C9C3-49DD-922A-8BBC53EEFEDA}">
  <sheetPr codeName="Sheet77"/>
  <dimension ref="A1:S15"/>
  <sheetViews>
    <sheetView showGridLines="0" zoomScaleNormal="100" workbookViewId="0">
      <selection sqref="A1:C1"/>
    </sheetView>
  </sheetViews>
  <sheetFormatPr defaultColWidth="0" defaultRowHeight="14.5" zeroHeight="1" x14ac:dyDescent="0.35"/>
  <cols>
    <col min="1" max="1" width="50" bestFit="1" customWidth="1"/>
    <col min="2" max="2" width="35.90625" customWidth="1"/>
    <col min="3" max="3" width="35.6328125" customWidth="1"/>
    <col min="4" max="19" width="35.6328125" hidden="1" customWidth="1"/>
    <col min="20" max="16384" width="8.7265625" hidden="1"/>
  </cols>
  <sheetData>
    <row r="1" spans="1:3" ht="32" customHeight="1" thickBot="1" x14ac:dyDescent="0.45">
      <c r="A1" s="456" t="s">
        <v>728</v>
      </c>
      <c r="B1" s="456"/>
      <c r="C1" s="456"/>
    </row>
    <row r="2" spans="1:3" ht="31.5" thickBot="1" x14ac:dyDescent="0.4">
      <c r="A2" s="1" t="s">
        <v>269</v>
      </c>
      <c r="B2" s="257" t="s">
        <v>270</v>
      </c>
      <c r="C2" s="258" t="s">
        <v>271</v>
      </c>
    </row>
    <row r="3" spans="1:3" ht="15.5" x14ac:dyDescent="0.35">
      <c r="A3" s="59" t="s">
        <v>272</v>
      </c>
      <c r="B3" s="353">
        <v>3.2795921179550776E-2</v>
      </c>
      <c r="C3" s="354">
        <v>3.2109781653484756E-2</v>
      </c>
    </row>
    <row r="4" spans="1:3" ht="15.5" x14ac:dyDescent="0.35">
      <c r="A4" s="61" t="s">
        <v>273</v>
      </c>
      <c r="B4" s="355">
        <v>5.0985255615268017E-2</v>
      </c>
      <c r="C4" s="356">
        <v>4.9280064895558709E-2</v>
      </c>
    </row>
    <row r="5" spans="1:3" ht="15.5" x14ac:dyDescent="0.35">
      <c r="A5" s="63" t="s">
        <v>274</v>
      </c>
      <c r="B5" s="357">
        <v>8.2472095907399748E-2</v>
      </c>
      <c r="C5" s="358">
        <v>7.9699858040965327E-2</v>
      </c>
    </row>
    <row r="6" spans="1:3" ht="15.5" x14ac:dyDescent="0.35">
      <c r="A6" s="61" t="s">
        <v>275</v>
      </c>
      <c r="B6" s="355">
        <v>0.10975609756097561</v>
      </c>
      <c r="C6" s="356">
        <v>0.11059284796863382</v>
      </c>
    </row>
    <row r="7" spans="1:3" ht="15.5" x14ac:dyDescent="0.35">
      <c r="A7" s="63" t="s">
        <v>276</v>
      </c>
      <c r="B7" s="357">
        <v>9.0050985255615265E-2</v>
      </c>
      <c r="C7" s="358">
        <v>9.1056580815250462E-2</v>
      </c>
    </row>
    <row r="8" spans="1:3" ht="15.5" x14ac:dyDescent="0.35">
      <c r="A8" s="61" t="s">
        <v>277</v>
      </c>
      <c r="B8" s="355">
        <v>5.5739286206421386E-2</v>
      </c>
      <c r="C8" s="356">
        <v>5.671601433110255E-2</v>
      </c>
    </row>
    <row r="9" spans="1:3" ht="15.5" x14ac:dyDescent="0.35">
      <c r="A9" s="63" t="s">
        <v>278</v>
      </c>
      <c r="B9" s="357">
        <v>0.15516053465619403</v>
      </c>
      <c r="C9" s="358">
        <v>0.15514094504157372</v>
      </c>
    </row>
    <row r="10" spans="1:3" ht="15.5" x14ac:dyDescent="0.35">
      <c r="A10" s="61" t="s">
        <v>279</v>
      </c>
      <c r="B10" s="355">
        <v>0.18781865784759544</v>
      </c>
      <c r="C10" s="356">
        <v>0.18718312715473534</v>
      </c>
    </row>
    <row r="11" spans="1:3" ht="15.5" x14ac:dyDescent="0.35">
      <c r="A11" s="63" t="s">
        <v>280</v>
      </c>
      <c r="B11" s="357">
        <v>7.296403472509301E-2</v>
      </c>
      <c r="C11" s="358">
        <v>7.3075103089298987E-2</v>
      </c>
    </row>
    <row r="12" spans="1:3" ht="15.5" x14ac:dyDescent="0.35">
      <c r="A12" s="61" t="s">
        <v>281</v>
      </c>
      <c r="B12" s="355">
        <v>3.7136557806256028E-2</v>
      </c>
      <c r="C12" s="356">
        <v>3.6909349016426687E-2</v>
      </c>
    </row>
    <row r="13" spans="1:3" ht="15.5" x14ac:dyDescent="0.35">
      <c r="A13" s="63" t="s">
        <v>282</v>
      </c>
      <c r="B13" s="357">
        <v>2.3701253961692158E-2</v>
      </c>
      <c r="C13" s="358">
        <v>2.5011829919556548E-2</v>
      </c>
    </row>
    <row r="14" spans="1:3" ht="16" thickBot="1" x14ac:dyDescent="0.4">
      <c r="A14" s="211" t="s">
        <v>283</v>
      </c>
      <c r="B14" s="359">
        <v>0.10141931927793854</v>
      </c>
      <c r="C14" s="360">
        <v>0.10322449807341311</v>
      </c>
    </row>
    <row r="15" spans="1:3" ht="15.5" x14ac:dyDescent="0.35">
      <c r="A15" s="440" t="s">
        <v>348</v>
      </c>
    </row>
  </sheetData>
  <mergeCells count="1">
    <mergeCell ref="A1:C1"/>
  </mergeCells>
  <hyperlinks>
    <hyperlink ref="A15" location="'TableOfContents'!A1" display="Go to: Table of Contents" xr:uid="{FAA7C206-E062-4928-BF27-3C0C545FB9F5}"/>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C3A36-7D62-45ED-AEED-DDBFAEFC9CBE}">
  <sheetPr codeName="Sheet78"/>
  <dimension ref="A1:S15"/>
  <sheetViews>
    <sheetView showGridLines="0" zoomScaleNormal="100" workbookViewId="0">
      <selection sqref="A1:C1"/>
    </sheetView>
  </sheetViews>
  <sheetFormatPr defaultColWidth="0" defaultRowHeight="14.5" zeroHeight="1" x14ac:dyDescent="0.35"/>
  <cols>
    <col min="1" max="1" width="50" bestFit="1" customWidth="1"/>
    <col min="2" max="3" width="40.54296875" customWidth="1"/>
    <col min="4" max="19" width="56.6328125" hidden="1" customWidth="1"/>
    <col min="20" max="16384" width="8.7265625" hidden="1"/>
  </cols>
  <sheetData>
    <row r="1" spans="1:3" ht="32" customHeight="1" thickBot="1" x14ac:dyDescent="0.45">
      <c r="A1" s="456" t="s">
        <v>729</v>
      </c>
      <c r="B1" s="456"/>
      <c r="C1" s="456"/>
    </row>
    <row r="2" spans="1:3" ht="34.5" customHeight="1" thickBot="1" x14ac:dyDescent="0.4">
      <c r="A2" s="1" t="s">
        <v>269</v>
      </c>
      <c r="B2" s="257" t="s">
        <v>270</v>
      </c>
      <c r="C2" s="258" t="s">
        <v>271</v>
      </c>
    </row>
    <row r="3" spans="1:3" ht="15.5" x14ac:dyDescent="0.35">
      <c r="A3" s="114" t="s">
        <v>272</v>
      </c>
      <c r="B3" s="361">
        <v>3.5464163313962155E-2</v>
      </c>
      <c r="C3" s="362">
        <v>3.4696859021183343E-2</v>
      </c>
    </row>
    <row r="4" spans="1:3" ht="15.5" x14ac:dyDescent="0.35">
      <c r="A4" s="61" t="s">
        <v>273</v>
      </c>
      <c r="B4" s="355">
        <v>5.5133363135151242E-2</v>
      </c>
      <c r="C4" s="356">
        <v>5.3250547845142437E-2</v>
      </c>
    </row>
    <row r="5" spans="1:3" ht="15.5" x14ac:dyDescent="0.35">
      <c r="A5" s="63" t="s">
        <v>274</v>
      </c>
      <c r="B5" s="357">
        <v>8.9181940098345999E-2</v>
      </c>
      <c r="C5" s="358">
        <v>8.6121256391526665E-2</v>
      </c>
    </row>
    <row r="6" spans="1:3" ht="15.5" x14ac:dyDescent="0.35">
      <c r="A6" s="61" t="s">
        <v>275</v>
      </c>
      <c r="B6" s="355">
        <v>0.11868573983012964</v>
      </c>
      <c r="C6" s="356">
        <v>0.11950328707085464</v>
      </c>
    </row>
    <row r="7" spans="1:3" ht="15.5" x14ac:dyDescent="0.35">
      <c r="A7" s="63" t="s">
        <v>276</v>
      </c>
      <c r="B7" s="357">
        <v>9.7377440023841452E-2</v>
      </c>
      <c r="C7" s="358">
        <v>9.8392987582176766E-2</v>
      </c>
    </row>
    <row r="8" spans="1:3" ht="15.5" x14ac:dyDescent="0.35">
      <c r="A8" s="61" t="s">
        <v>277</v>
      </c>
      <c r="B8" s="355">
        <v>6.0274176724780214E-2</v>
      </c>
      <c r="C8" s="356">
        <v>6.1285609934258585E-2</v>
      </c>
    </row>
    <row r="9" spans="1:3" ht="15.5" x14ac:dyDescent="0.35">
      <c r="A9" s="63" t="s">
        <v>278</v>
      </c>
      <c r="B9" s="357">
        <v>0.16778423483832514</v>
      </c>
      <c r="C9" s="358">
        <v>0.16764061358655954</v>
      </c>
    </row>
    <row r="10" spans="1:3" ht="15.5" x14ac:dyDescent="0.35">
      <c r="A10" s="61" t="s">
        <v>279</v>
      </c>
      <c r="B10" s="355">
        <v>0.20309938906273284</v>
      </c>
      <c r="C10" s="356">
        <v>0.20226442658875091</v>
      </c>
    </row>
    <row r="11" spans="1:3" ht="15.5" x14ac:dyDescent="0.35">
      <c r="A11" s="63" t="s">
        <v>280</v>
      </c>
      <c r="B11" s="357">
        <v>7.8602294739979137E-2</v>
      </c>
      <c r="C11" s="358">
        <v>7.8670562454346241E-2</v>
      </c>
    </row>
    <row r="12" spans="1:3" ht="15.5" x14ac:dyDescent="0.35">
      <c r="A12" s="61" t="s">
        <v>281</v>
      </c>
      <c r="B12" s="355">
        <v>3.8965876918492029E-2</v>
      </c>
      <c r="C12" s="356">
        <v>3.8787436084733382E-2</v>
      </c>
    </row>
    <row r="13" spans="1:3" ht="15.5" x14ac:dyDescent="0.35">
      <c r="A13" s="63" t="s">
        <v>282</v>
      </c>
      <c r="B13" s="357">
        <v>2.1978840709283267E-2</v>
      </c>
      <c r="C13" s="358">
        <v>2.3886048210372535E-2</v>
      </c>
    </row>
    <row r="14" spans="1:3" ht="16" thickBot="1" x14ac:dyDescent="0.4">
      <c r="A14" s="211" t="s">
        <v>283</v>
      </c>
      <c r="B14" s="359">
        <v>3.3452540604976905E-2</v>
      </c>
      <c r="C14" s="360">
        <v>3.5500365230094963E-2</v>
      </c>
    </row>
    <row r="15" spans="1:3" ht="15.5" x14ac:dyDescent="0.35">
      <c r="A15" s="440" t="s">
        <v>348</v>
      </c>
    </row>
  </sheetData>
  <mergeCells count="1">
    <mergeCell ref="A1:C1"/>
  </mergeCells>
  <hyperlinks>
    <hyperlink ref="A15" location="'TableOfContents'!A1" display="Go to: Table of Contents" xr:uid="{A5910342-F9B7-4A40-B112-FA6DFA26C879}"/>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B17CB-F1FD-4976-9C08-A5C6EBC2C857}">
  <sheetPr codeName="Sheet79"/>
  <dimension ref="A1:S13"/>
  <sheetViews>
    <sheetView showGridLines="0" zoomScaleNormal="100" workbookViewId="0">
      <selection sqref="A1:G1"/>
    </sheetView>
  </sheetViews>
  <sheetFormatPr defaultColWidth="0" defaultRowHeight="14.5" zeroHeight="1" x14ac:dyDescent="0.35"/>
  <cols>
    <col min="1" max="1" width="25.36328125" bestFit="1" customWidth="1"/>
    <col min="2" max="7" width="20.6328125" customWidth="1"/>
    <col min="8" max="19" width="20.6328125" hidden="1" customWidth="1"/>
    <col min="20" max="16384" width="8.7265625" hidden="1"/>
  </cols>
  <sheetData>
    <row r="1" spans="1:7" ht="32" customHeight="1" thickBot="1" x14ac:dyDescent="0.4">
      <c r="A1" s="456" t="s">
        <v>730</v>
      </c>
      <c r="B1" s="456"/>
      <c r="C1" s="456"/>
      <c r="D1" s="456"/>
      <c r="E1" s="456"/>
      <c r="F1" s="456"/>
      <c r="G1" s="456"/>
    </row>
    <row r="2" spans="1:7" ht="93.5" thickBot="1" x14ac:dyDescent="0.4">
      <c r="A2" s="1" t="s">
        <v>33</v>
      </c>
      <c r="B2" s="88" t="s">
        <v>284</v>
      </c>
      <c r="C2" s="295" t="s">
        <v>285</v>
      </c>
      <c r="D2" s="88" t="s">
        <v>286</v>
      </c>
      <c r="E2" s="295" t="s">
        <v>287</v>
      </c>
      <c r="F2" s="88" t="s">
        <v>288</v>
      </c>
      <c r="G2" s="296" t="s">
        <v>289</v>
      </c>
    </row>
    <row r="3" spans="1:7" ht="15.5" x14ac:dyDescent="0.35">
      <c r="A3" s="363" t="s">
        <v>74</v>
      </c>
      <c r="B3" s="364">
        <v>17600</v>
      </c>
      <c r="C3" s="365">
        <v>28100</v>
      </c>
      <c r="D3" s="269" t="s">
        <v>373</v>
      </c>
      <c r="E3" s="366" t="s">
        <v>373</v>
      </c>
      <c r="F3" s="364">
        <v>17600</v>
      </c>
      <c r="G3" s="367">
        <v>28100</v>
      </c>
    </row>
    <row r="4" spans="1:7" ht="15.5" x14ac:dyDescent="0.35">
      <c r="A4" s="368" t="s">
        <v>75</v>
      </c>
      <c r="B4" s="369">
        <v>25000</v>
      </c>
      <c r="C4" s="370">
        <v>34000</v>
      </c>
      <c r="D4" s="54" t="s">
        <v>373</v>
      </c>
      <c r="E4" s="276" t="s">
        <v>373</v>
      </c>
      <c r="F4" s="369">
        <v>24800</v>
      </c>
      <c r="G4" s="371">
        <v>34000</v>
      </c>
    </row>
    <row r="5" spans="1:7" ht="15.5" x14ac:dyDescent="0.35">
      <c r="A5" s="372" t="s">
        <v>76</v>
      </c>
      <c r="B5" s="373">
        <v>45300</v>
      </c>
      <c r="C5" s="374">
        <v>61900</v>
      </c>
      <c r="D5" s="373" t="s">
        <v>373</v>
      </c>
      <c r="E5" s="374" t="s">
        <v>373</v>
      </c>
      <c r="F5" s="373">
        <v>38400</v>
      </c>
      <c r="G5" s="375">
        <v>56300</v>
      </c>
    </row>
    <row r="6" spans="1:7" ht="15.5" x14ac:dyDescent="0.35">
      <c r="A6" s="368" t="s">
        <v>77</v>
      </c>
      <c r="B6" s="369">
        <v>76900</v>
      </c>
      <c r="C6" s="370">
        <v>106400</v>
      </c>
      <c r="D6" s="369">
        <v>479700</v>
      </c>
      <c r="E6" s="370">
        <v>554400</v>
      </c>
      <c r="F6" s="369">
        <v>45300</v>
      </c>
      <c r="G6" s="371">
        <v>70700</v>
      </c>
    </row>
    <row r="7" spans="1:7" ht="15.5" x14ac:dyDescent="0.35">
      <c r="A7" s="372" t="s">
        <v>78</v>
      </c>
      <c r="B7" s="373">
        <v>104700</v>
      </c>
      <c r="C7" s="374">
        <v>129100</v>
      </c>
      <c r="D7" s="373">
        <v>470100</v>
      </c>
      <c r="E7" s="374">
        <v>508300</v>
      </c>
      <c r="F7" s="373">
        <v>55100</v>
      </c>
      <c r="G7" s="375">
        <v>78400</v>
      </c>
    </row>
    <row r="8" spans="1:7" ht="15.5" x14ac:dyDescent="0.35">
      <c r="A8" s="368" t="s">
        <v>79</v>
      </c>
      <c r="B8" s="369">
        <v>121300</v>
      </c>
      <c r="C8" s="370">
        <v>146700</v>
      </c>
      <c r="D8" s="369">
        <v>434400</v>
      </c>
      <c r="E8" s="370">
        <v>475100</v>
      </c>
      <c r="F8" s="369">
        <v>67900</v>
      </c>
      <c r="G8" s="371">
        <v>92800</v>
      </c>
    </row>
    <row r="9" spans="1:7" ht="15.5" x14ac:dyDescent="0.35">
      <c r="A9" s="372" t="s">
        <v>80</v>
      </c>
      <c r="B9" s="373">
        <v>126100</v>
      </c>
      <c r="C9" s="374">
        <v>157100</v>
      </c>
      <c r="D9" s="373">
        <v>413100</v>
      </c>
      <c r="E9" s="374">
        <v>461000</v>
      </c>
      <c r="F9" s="373">
        <v>74700</v>
      </c>
      <c r="G9" s="375">
        <v>101800</v>
      </c>
    </row>
    <row r="10" spans="1:7" ht="15.5" x14ac:dyDescent="0.35">
      <c r="A10" s="368" t="s">
        <v>81</v>
      </c>
      <c r="B10" s="369">
        <v>135700</v>
      </c>
      <c r="C10" s="370">
        <v>166400</v>
      </c>
      <c r="D10" s="369">
        <v>429500</v>
      </c>
      <c r="E10" s="370">
        <v>454900</v>
      </c>
      <c r="F10" s="369">
        <v>74400</v>
      </c>
      <c r="G10" s="371">
        <v>104800</v>
      </c>
    </row>
    <row r="11" spans="1:7" ht="16" thickBot="1" x14ac:dyDescent="0.4">
      <c r="A11" s="372" t="s">
        <v>82</v>
      </c>
      <c r="B11" s="373">
        <v>139400</v>
      </c>
      <c r="C11" s="374">
        <v>169500</v>
      </c>
      <c r="D11" s="373">
        <v>430400</v>
      </c>
      <c r="E11" s="374">
        <v>450700</v>
      </c>
      <c r="F11" s="373">
        <v>77400</v>
      </c>
      <c r="G11" s="375">
        <v>109200</v>
      </c>
    </row>
    <row r="12" spans="1:7" ht="16" thickBot="1" x14ac:dyDescent="0.4">
      <c r="A12" s="376" t="s">
        <v>213</v>
      </c>
      <c r="B12" s="377">
        <v>74800</v>
      </c>
      <c r="C12" s="378">
        <v>95100</v>
      </c>
      <c r="D12" s="377">
        <v>444000</v>
      </c>
      <c r="E12" s="378">
        <v>481800</v>
      </c>
      <c r="F12" s="377">
        <v>44800</v>
      </c>
      <c r="G12" s="379">
        <v>63900</v>
      </c>
    </row>
    <row r="13" spans="1:7" ht="15.5" x14ac:dyDescent="0.35">
      <c r="A13" s="440" t="s">
        <v>348</v>
      </c>
    </row>
  </sheetData>
  <mergeCells count="1">
    <mergeCell ref="A1:G1"/>
  </mergeCells>
  <hyperlinks>
    <hyperlink ref="A13" location="'TableOfContents'!A1" display="Go to: Table of Contents" xr:uid="{DCC21BDB-DF16-4BCF-9F8F-C4329D34F241}"/>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8BEEC-74D9-4419-823E-08914A6B3640}">
  <sheetPr codeName="Sheet80"/>
  <dimension ref="A1:S13"/>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731</v>
      </c>
      <c r="B1" s="456"/>
      <c r="C1" s="456"/>
      <c r="D1" s="456"/>
      <c r="E1" s="456"/>
    </row>
    <row r="2" spans="1:5" ht="78" thickBot="1" x14ac:dyDescent="0.4">
      <c r="A2" s="1" t="s">
        <v>33</v>
      </c>
      <c r="B2" s="88" t="s">
        <v>290</v>
      </c>
      <c r="C2" s="295" t="s">
        <v>291</v>
      </c>
      <c r="D2" s="88" t="s">
        <v>292</v>
      </c>
      <c r="E2" s="296" t="s">
        <v>293</v>
      </c>
    </row>
    <row r="3" spans="1:5" ht="15.5" x14ac:dyDescent="0.35">
      <c r="A3" s="59" t="s">
        <v>74</v>
      </c>
      <c r="B3" s="380">
        <v>17700</v>
      </c>
      <c r="C3" s="365">
        <v>27900</v>
      </c>
      <c r="D3" s="364">
        <v>18600</v>
      </c>
      <c r="E3" s="367">
        <v>28900</v>
      </c>
    </row>
    <row r="4" spans="1:5" ht="15.5" x14ac:dyDescent="0.35">
      <c r="A4" s="61" t="s">
        <v>75</v>
      </c>
      <c r="B4" s="369">
        <v>25200</v>
      </c>
      <c r="C4" s="370">
        <v>33700</v>
      </c>
      <c r="D4" s="369">
        <v>24100</v>
      </c>
      <c r="E4" s="371">
        <v>33800</v>
      </c>
    </row>
    <row r="5" spans="1:5" ht="15.5" x14ac:dyDescent="0.35">
      <c r="A5" s="63" t="s">
        <v>76</v>
      </c>
      <c r="B5" s="373">
        <v>43700</v>
      </c>
      <c r="C5" s="374">
        <v>60400</v>
      </c>
      <c r="D5" s="373">
        <v>46600</v>
      </c>
      <c r="E5" s="375">
        <v>65200</v>
      </c>
    </row>
    <row r="6" spans="1:5" ht="15.5" x14ac:dyDescent="0.35">
      <c r="A6" s="61" t="s">
        <v>77</v>
      </c>
      <c r="B6" s="369">
        <v>81900</v>
      </c>
      <c r="C6" s="370">
        <v>110800</v>
      </c>
      <c r="D6" s="369">
        <v>72200</v>
      </c>
      <c r="E6" s="371">
        <v>102800</v>
      </c>
    </row>
    <row r="7" spans="1:5" ht="15.5" x14ac:dyDescent="0.35">
      <c r="A7" s="63" t="s">
        <v>78</v>
      </c>
      <c r="B7" s="373">
        <v>110600</v>
      </c>
      <c r="C7" s="374">
        <v>132700</v>
      </c>
      <c r="D7" s="373">
        <v>95700</v>
      </c>
      <c r="E7" s="375">
        <v>123200</v>
      </c>
    </row>
    <row r="8" spans="1:5" ht="15.5" x14ac:dyDescent="0.35">
      <c r="A8" s="61" t="s">
        <v>79</v>
      </c>
      <c r="B8" s="369">
        <v>120700</v>
      </c>
      <c r="C8" s="370">
        <v>148600</v>
      </c>
      <c r="D8" s="369">
        <v>122600</v>
      </c>
      <c r="E8" s="371">
        <v>143400</v>
      </c>
    </row>
    <row r="9" spans="1:5" ht="15.5" x14ac:dyDescent="0.35">
      <c r="A9" s="63" t="s">
        <v>80</v>
      </c>
      <c r="B9" s="373">
        <v>130800</v>
      </c>
      <c r="C9" s="374">
        <v>166600</v>
      </c>
      <c r="D9" s="373">
        <v>121700</v>
      </c>
      <c r="E9" s="375">
        <v>148400</v>
      </c>
    </row>
    <row r="10" spans="1:5" ht="15.5" x14ac:dyDescent="0.35">
      <c r="A10" s="61" t="s">
        <v>81</v>
      </c>
      <c r="B10" s="369">
        <v>138000</v>
      </c>
      <c r="C10" s="370">
        <v>169100</v>
      </c>
      <c r="D10" s="369">
        <v>133200</v>
      </c>
      <c r="E10" s="371">
        <v>162300</v>
      </c>
    </row>
    <row r="11" spans="1:5" ht="16" thickBot="1" x14ac:dyDescent="0.4">
      <c r="A11" s="63" t="s">
        <v>82</v>
      </c>
      <c r="B11" s="373">
        <v>152900</v>
      </c>
      <c r="C11" s="374">
        <v>176400</v>
      </c>
      <c r="D11" s="373">
        <v>124100</v>
      </c>
      <c r="E11" s="375">
        <v>161000</v>
      </c>
    </row>
    <row r="12" spans="1:5" ht="16" thickBot="1" x14ac:dyDescent="0.4">
      <c r="A12" s="75" t="s">
        <v>4</v>
      </c>
      <c r="B12" s="377">
        <v>72800</v>
      </c>
      <c r="C12" s="378">
        <v>91600</v>
      </c>
      <c r="D12" s="377">
        <v>80400</v>
      </c>
      <c r="E12" s="379">
        <v>101600</v>
      </c>
    </row>
    <row r="13" spans="1:5" ht="15.5" x14ac:dyDescent="0.35">
      <c r="A13" s="440" t="s">
        <v>348</v>
      </c>
    </row>
  </sheetData>
  <mergeCells count="1">
    <mergeCell ref="A1:E1"/>
  </mergeCells>
  <hyperlinks>
    <hyperlink ref="A13" location="'TableOfContents'!A1" display="Go to: Table of Contents" xr:uid="{E6A831EB-D471-4FCC-9485-FAD2EDF7E37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A8E08-73DD-4392-8247-15D41219D68E}">
  <sheetPr codeName="Sheet9"/>
  <dimension ref="A1:P21"/>
  <sheetViews>
    <sheetView showGridLines="0" zoomScaleNormal="100" workbookViewId="0">
      <selection sqref="A1:I1"/>
    </sheetView>
  </sheetViews>
  <sheetFormatPr defaultColWidth="0" defaultRowHeight="14.5" zeroHeight="1" x14ac:dyDescent="0.35"/>
  <cols>
    <col min="1" max="1" width="28.6328125" bestFit="1" customWidth="1"/>
    <col min="2" max="9" width="17.1796875" customWidth="1"/>
    <col min="10" max="16" width="20.6328125" hidden="1" customWidth="1"/>
    <col min="17" max="16384" width="8.7265625" hidden="1"/>
  </cols>
  <sheetData>
    <row r="1" spans="1:9" ht="32" customHeight="1" thickBot="1" x14ac:dyDescent="0.4">
      <c r="A1" s="456" t="s">
        <v>388</v>
      </c>
      <c r="B1" s="456"/>
      <c r="C1" s="456"/>
      <c r="D1" s="456"/>
      <c r="E1" s="457"/>
      <c r="F1" s="457"/>
      <c r="G1" s="457"/>
      <c r="H1" s="457"/>
      <c r="I1" s="457"/>
    </row>
    <row r="2" spans="1:9" ht="47" thickBot="1" x14ac:dyDescent="0.4">
      <c r="A2" s="1" t="s">
        <v>19</v>
      </c>
      <c r="B2" s="21" t="s">
        <v>13</v>
      </c>
      <c r="C2" s="22" t="s">
        <v>14</v>
      </c>
      <c r="D2" s="21" t="s">
        <v>15</v>
      </c>
      <c r="E2" s="22" t="s">
        <v>16</v>
      </c>
      <c r="F2" s="21" t="s">
        <v>17</v>
      </c>
      <c r="G2" s="22" t="s">
        <v>18</v>
      </c>
      <c r="H2" s="21" t="s">
        <v>11</v>
      </c>
      <c r="I2" s="23" t="s">
        <v>12</v>
      </c>
    </row>
    <row r="3" spans="1:9" ht="15.5" x14ac:dyDescent="0.35">
      <c r="A3" s="24" t="s">
        <v>60</v>
      </c>
      <c r="B3" s="25">
        <v>376</v>
      </c>
      <c r="C3" s="26">
        <v>0.92839506172839503</v>
      </c>
      <c r="D3" s="25" t="s">
        <v>389</v>
      </c>
      <c r="E3" s="26" t="s">
        <v>373</v>
      </c>
      <c r="F3" s="25" t="s">
        <v>355</v>
      </c>
      <c r="G3" s="26" t="s">
        <v>373</v>
      </c>
      <c r="H3" s="25">
        <v>564</v>
      </c>
      <c r="I3" s="27">
        <v>0.90675241157556274</v>
      </c>
    </row>
    <row r="4" spans="1:9" ht="15.5" x14ac:dyDescent="0.35">
      <c r="A4" s="13" t="s">
        <v>53</v>
      </c>
      <c r="B4" s="14">
        <v>3674</v>
      </c>
      <c r="C4" s="28">
        <v>0.96658774006840309</v>
      </c>
      <c r="D4" s="14">
        <v>1735</v>
      </c>
      <c r="E4" s="28">
        <v>0.97526700393479482</v>
      </c>
      <c r="F4" s="14">
        <v>250</v>
      </c>
      <c r="G4" s="28">
        <v>0.91911764705882348</v>
      </c>
      <c r="H4" s="14">
        <v>5659</v>
      </c>
      <c r="I4" s="29">
        <v>0.96701982228298022</v>
      </c>
    </row>
    <row r="5" spans="1:9" ht="15.5" x14ac:dyDescent="0.35">
      <c r="A5" s="10" t="s">
        <v>61</v>
      </c>
      <c r="B5" s="11">
        <v>240</v>
      </c>
      <c r="C5" s="30">
        <v>0.94488188976377951</v>
      </c>
      <c r="D5" s="11">
        <v>214</v>
      </c>
      <c r="E5" s="30">
        <v>0.97272727272727277</v>
      </c>
      <c r="F5" s="11">
        <v>16</v>
      </c>
      <c r="G5" s="30">
        <v>1</v>
      </c>
      <c r="H5" s="11">
        <v>470</v>
      </c>
      <c r="I5" s="31">
        <v>0.95918367346938771</v>
      </c>
    </row>
    <row r="6" spans="1:9" ht="15.5" x14ac:dyDescent="0.35">
      <c r="A6" s="13" t="s">
        <v>55</v>
      </c>
      <c r="B6" s="14">
        <v>1004</v>
      </c>
      <c r="C6" s="28">
        <v>0.97098646034816249</v>
      </c>
      <c r="D6" s="14">
        <v>463</v>
      </c>
      <c r="E6" s="28">
        <v>0.96659707724425892</v>
      </c>
      <c r="F6" s="14">
        <v>44</v>
      </c>
      <c r="G6" s="28">
        <v>0.95652173913043481</v>
      </c>
      <c r="H6" s="14">
        <v>1511</v>
      </c>
      <c r="I6" s="29">
        <v>0.96921103271327769</v>
      </c>
    </row>
    <row r="7" spans="1:9" ht="15.5" x14ac:dyDescent="0.35">
      <c r="A7" s="10" t="s">
        <v>63</v>
      </c>
      <c r="B7" s="11">
        <v>169</v>
      </c>
      <c r="C7" s="30">
        <v>1</v>
      </c>
      <c r="D7" s="11" t="s">
        <v>390</v>
      </c>
      <c r="E7" s="30" t="s">
        <v>373</v>
      </c>
      <c r="F7" s="11" t="s">
        <v>355</v>
      </c>
      <c r="G7" s="30" t="s">
        <v>373</v>
      </c>
      <c r="H7" s="11">
        <v>331</v>
      </c>
      <c r="I7" s="31">
        <v>1</v>
      </c>
    </row>
    <row r="8" spans="1:9" ht="15.5" x14ac:dyDescent="0.35">
      <c r="A8" s="13" t="s">
        <v>62</v>
      </c>
      <c r="B8" s="14">
        <v>200</v>
      </c>
      <c r="C8" s="28">
        <v>0.99009900990099009</v>
      </c>
      <c r="D8" s="14" t="s">
        <v>375</v>
      </c>
      <c r="E8" s="28" t="s">
        <v>373</v>
      </c>
      <c r="F8" s="14" t="s">
        <v>355</v>
      </c>
      <c r="G8" s="28" t="s">
        <v>373</v>
      </c>
      <c r="H8" s="14">
        <v>281</v>
      </c>
      <c r="I8" s="29">
        <v>0.99293286219081267</v>
      </c>
    </row>
    <row r="9" spans="1:9" ht="15.5" x14ac:dyDescent="0.35">
      <c r="A9" s="10" t="s">
        <v>57</v>
      </c>
      <c r="B9" s="11">
        <v>278</v>
      </c>
      <c r="C9" s="30">
        <v>0.89967637540453071</v>
      </c>
      <c r="D9" s="11">
        <v>258</v>
      </c>
      <c r="E9" s="30">
        <v>0.87457627118644066</v>
      </c>
      <c r="F9" s="11">
        <v>14</v>
      </c>
      <c r="G9" s="30">
        <v>0.93333333333333335</v>
      </c>
      <c r="H9" s="11">
        <v>550</v>
      </c>
      <c r="I9" s="31">
        <v>0.88852988691437806</v>
      </c>
    </row>
    <row r="10" spans="1:9" ht="15.5" x14ac:dyDescent="0.35">
      <c r="A10" s="13" t="s">
        <v>54</v>
      </c>
      <c r="B10" s="14">
        <v>1652</v>
      </c>
      <c r="C10" s="28">
        <v>0.94131054131054126</v>
      </c>
      <c r="D10" s="14">
        <v>1266</v>
      </c>
      <c r="E10" s="28">
        <v>0.93294030950626383</v>
      </c>
      <c r="F10" s="14">
        <v>50</v>
      </c>
      <c r="G10" s="28">
        <v>0.8928571428571429</v>
      </c>
      <c r="H10" s="14">
        <v>2968</v>
      </c>
      <c r="I10" s="29">
        <v>0.93686868686868685</v>
      </c>
    </row>
    <row r="11" spans="1:9" ht="15.5" x14ac:dyDescent="0.35">
      <c r="A11" s="10" t="s">
        <v>64</v>
      </c>
      <c r="B11" s="11">
        <v>93</v>
      </c>
      <c r="C11" s="30">
        <v>0.90291262135922334</v>
      </c>
      <c r="D11" s="11" t="s">
        <v>391</v>
      </c>
      <c r="E11" s="30" t="s">
        <v>373</v>
      </c>
      <c r="F11" s="11" t="s">
        <v>355</v>
      </c>
      <c r="G11" s="30" t="s">
        <v>373</v>
      </c>
      <c r="H11" s="11">
        <v>431</v>
      </c>
      <c r="I11" s="31">
        <v>0.90928270042194093</v>
      </c>
    </row>
    <row r="12" spans="1:9" ht="15.5" x14ac:dyDescent="0.35">
      <c r="A12" s="13" t="s">
        <v>56</v>
      </c>
      <c r="B12" s="14">
        <v>678</v>
      </c>
      <c r="C12" s="28">
        <v>0.70331950207468885</v>
      </c>
      <c r="D12" s="14">
        <v>580</v>
      </c>
      <c r="E12" s="28">
        <v>0.58704453441295545</v>
      </c>
      <c r="F12" s="14">
        <v>27</v>
      </c>
      <c r="G12" s="28">
        <v>0.44262295081967212</v>
      </c>
      <c r="H12" s="14">
        <v>1285</v>
      </c>
      <c r="I12" s="29">
        <v>0.63835072031793338</v>
      </c>
    </row>
    <row r="13" spans="1:9" ht="15.5" x14ac:dyDescent="0.35">
      <c r="A13" s="10" t="s">
        <v>294</v>
      </c>
      <c r="B13" s="11">
        <v>105</v>
      </c>
      <c r="C13" s="30">
        <v>0.91304347826086951</v>
      </c>
      <c r="D13" s="11" t="s">
        <v>378</v>
      </c>
      <c r="E13" s="30" t="s">
        <v>373</v>
      </c>
      <c r="F13" s="11" t="s">
        <v>355</v>
      </c>
      <c r="G13" s="30" t="s">
        <v>373</v>
      </c>
      <c r="H13" s="11">
        <v>149</v>
      </c>
      <c r="I13" s="31">
        <v>0.91411042944785281</v>
      </c>
    </row>
    <row r="14" spans="1:9" ht="15.5" x14ac:dyDescent="0.35">
      <c r="A14" s="13" t="s">
        <v>66</v>
      </c>
      <c r="B14" s="14">
        <v>134</v>
      </c>
      <c r="C14" s="28">
        <v>0.86451612903225805</v>
      </c>
      <c r="D14" s="14" t="s">
        <v>392</v>
      </c>
      <c r="E14" s="28" t="s">
        <v>373</v>
      </c>
      <c r="F14" s="14" t="s">
        <v>355</v>
      </c>
      <c r="G14" s="28" t="s">
        <v>373</v>
      </c>
      <c r="H14" s="14">
        <v>247</v>
      </c>
      <c r="I14" s="29">
        <v>0.85172413793103452</v>
      </c>
    </row>
    <row r="15" spans="1:9" ht="15.5" x14ac:dyDescent="0.35">
      <c r="A15" s="10" t="s">
        <v>65</v>
      </c>
      <c r="B15" s="11">
        <v>122</v>
      </c>
      <c r="C15" s="30">
        <v>0.91044776119402981</v>
      </c>
      <c r="D15" s="11" t="s">
        <v>392</v>
      </c>
      <c r="E15" s="30" t="s">
        <v>373</v>
      </c>
      <c r="F15" s="11" t="s">
        <v>355</v>
      </c>
      <c r="G15" s="30" t="s">
        <v>373</v>
      </c>
      <c r="H15" s="11">
        <v>235</v>
      </c>
      <c r="I15" s="31">
        <v>0.87686567164179108</v>
      </c>
    </row>
    <row r="16" spans="1:9" ht="15.5" x14ac:dyDescent="0.35">
      <c r="A16" s="13" t="s">
        <v>58</v>
      </c>
      <c r="B16" s="14">
        <v>389</v>
      </c>
      <c r="C16" s="28">
        <v>0.8438177874186551</v>
      </c>
      <c r="D16" s="14">
        <v>322</v>
      </c>
      <c r="E16" s="28">
        <v>0.83854166666666663</v>
      </c>
      <c r="F16" s="14">
        <v>15</v>
      </c>
      <c r="G16" s="28">
        <v>0.78947368421052633</v>
      </c>
      <c r="H16" s="14">
        <v>726</v>
      </c>
      <c r="I16" s="29">
        <v>0.84027777777777779</v>
      </c>
    </row>
    <row r="17" spans="1:9" ht="15.5" x14ac:dyDescent="0.35">
      <c r="A17" s="10" t="s">
        <v>59</v>
      </c>
      <c r="B17" s="11">
        <v>272</v>
      </c>
      <c r="C17" s="30">
        <v>0.58244111349036398</v>
      </c>
      <c r="D17" s="11" t="s">
        <v>384</v>
      </c>
      <c r="E17" s="30" t="s">
        <v>373</v>
      </c>
      <c r="F17" s="11" t="s">
        <v>355</v>
      </c>
      <c r="G17" s="30" t="s">
        <v>373</v>
      </c>
      <c r="H17" s="11">
        <v>522</v>
      </c>
      <c r="I17" s="31">
        <v>0.5</v>
      </c>
    </row>
    <row r="18" spans="1:9" ht="15.5" x14ac:dyDescent="0.35">
      <c r="A18" s="13" t="s">
        <v>68</v>
      </c>
      <c r="B18" s="14">
        <v>27</v>
      </c>
      <c r="C18" s="28">
        <v>0.39705882352941174</v>
      </c>
      <c r="D18" s="14" t="s">
        <v>374</v>
      </c>
      <c r="E18" s="28" t="s">
        <v>373</v>
      </c>
      <c r="F18" s="14" t="s">
        <v>355</v>
      </c>
      <c r="G18" s="28" t="s">
        <v>373</v>
      </c>
      <c r="H18" s="14">
        <v>42</v>
      </c>
      <c r="I18" s="29">
        <v>0.42</v>
      </c>
    </row>
    <row r="19" spans="1:9" ht="16" thickBot="1" x14ac:dyDescent="0.4">
      <c r="A19" s="10" t="s">
        <v>38</v>
      </c>
      <c r="B19" s="11">
        <v>276</v>
      </c>
      <c r="C19" s="30">
        <v>0.59869848156182215</v>
      </c>
      <c r="D19" s="11">
        <v>194</v>
      </c>
      <c r="E19" s="30">
        <v>0.41810344827586204</v>
      </c>
      <c r="F19" s="11">
        <v>16</v>
      </c>
      <c r="G19" s="30">
        <v>0.44444444444444442</v>
      </c>
      <c r="H19" s="11">
        <v>486</v>
      </c>
      <c r="I19" s="31">
        <v>0.50572320499479706</v>
      </c>
    </row>
    <row r="20" spans="1:9" ht="16" thickBot="1" x14ac:dyDescent="0.4">
      <c r="A20" s="36" t="s">
        <v>4</v>
      </c>
      <c r="B20" s="37">
        <v>9689</v>
      </c>
      <c r="C20" s="38">
        <v>0.89241963710048822</v>
      </c>
      <c r="D20" s="37">
        <v>6284</v>
      </c>
      <c r="E20" s="38">
        <v>0.82057978584486813</v>
      </c>
      <c r="F20" s="37">
        <v>484</v>
      </c>
      <c r="G20" s="38">
        <v>0.82593856655290099</v>
      </c>
      <c r="H20" s="37">
        <v>16457</v>
      </c>
      <c r="I20" s="39">
        <v>0.86157792785718024</v>
      </c>
    </row>
    <row r="21" spans="1:9" ht="15.5" x14ac:dyDescent="0.35">
      <c r="A21" s="440" t="s">
        <v>348</v>
      </c>
    </row>
  </sheetData>
  <mergeCells count="1">
    <mergeCell ref="A1:I1"/>
  </mergeCells>
  <hyperlinks>
    <hyperlink ref="A21" location="'TableOfContents'!A1" display="Go to: Table of Contents" xr:uid="{D322479B-88D3-4F45-B90E-6BC5D13F6E08}"/>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7D637-8D77-44BE-992B-4B3535622197}">
  <sheetPr codeName="Sheet81"/>
  <dimension ref="A1:S13"/>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732</v>
      </c>
      <c r="B1" s="456"/>
      <c r="C1" s="456"/>
      <c r="D1" s="456"/>
      <c r="E1" s="456"/>
    </row>
    <row r="2" spans="1:5" ht="78" thickBot="1" x14ac:dyDescent="0.4">
      <c r="A2" s="1" t="s">
        <v>33</v>
      </c>
      <c r="B2" s="88" t="s">
        <v>290</v>
      </c>
      <c r="C2" s="295" t="s">
        <v>291</v>
      </c>
      <c r="D2" s="88" t="s">
        <v>292</v>
      </c>
      <c r="E2" s="296" t="s">
        <v>293</v>
      </c>
    </row>
    <row r="3" spans="1:5" ht="15.5" x14ac:dyDescent="0.35">
      <c r="A3" s="59" t="s">
        <v>74</v>
      </c>
      <c r="B3" s="52" t="s">
        <v>373</v>
      </c>
      <c r="C3" s="366" t="s">
        <v>373</v>
      </c>
      <c r="D3" s="269" t="s">
        <v>373</v>
      </c>
      <c r="E3" s="280" t="s">
        <v>373</v>
      </c>
    </row>
    <row r="4" spans="1:5" ht="15.5" x14ac:dyDescent="0.35">
      <c r="A4" s="61" t="s">
        <v>75</v>
      </c>
      <c r="B4" s="54" t="s">
        <v>373</v>
      </c>
      <c r="C4" s="276" t="s">
        <v>373</v>
      </c>
      <c r="D4" s="54" t="s">
        <v>373</v>
      </c>
      <c r="E4" s="289" t="s">
        <v>373</v>
      </c>
    </row>
    <row r="5" spans="1:5" ht="15.5" x14ac:dyDescent="0.35">
      <c r="A5" s="63" t="s">
        <v>76</v>
      </c>
      <c r="B5" s="373" t="s">
        <v>373</v>
      </c>
      <c r="C5" s="374" t="s">
        <v>373</v>
      </c>
      <c r="D5" s="373" t="s">
        <v>373</v>
      </c>
      <c r="E5" s="375" t="s">
        <v>373</v>
      </c>
    </row>
    <row r="6" spans="1:5" ht="15.5" x14ac:dyDescent="0.35">
      <c r="A6" s="61" t="s">
        <v>77</v>
      </c>
      <c r="B6" s="369">
        <v>503300</v>
      </c>
      <c r="C6" s="370">
        <v>567400</v>
      </c>
      <c r="D6" s="369">
        <v>470700</v>
      </c>
      <c r="E6" s="371">
        <v>559600</v>
      </c>
    </row>
    <row r="7" spans="1:5" ht="15.5" x14ac:dyDescent="0.35">
      <c r="A7" s="63" t="s">
        <v>78</v>
      </c>
      <c r="B7" s="373">
        <v>490700</v>
      </c>
      <c r="C7" s="374">
        <v>521100</v>
      </c>
      <c r="D7" s="373">
        <v>424500</v>
      </c>
      <c r="E7" s="375">
        <v>481100</v>
      </c>
    </row>
    <row r="8" spans="1:5" ht="15.5" x14ac:dyDescent="0.35">
      <c r="A8" s="61" t="s">
        <v>79</v>
      </c>
      <c r="B8" s="369">
        <v>420100</v>
      </c>
      <c r="C8" s="370">
        <v>459700</v>
      </c>
      <c r="D8" s="369">
        <v>451200</v>
      </c>
      <c r="E8" s="371">
        <v>485300</v>
      </c>
    </row>
    <row r="9" spans="1:5" ht="15.5" x14ac:dyDescent="0.35">
      <c r="A9" s="63" t="s">
        <v>80</v>
      </c>
      <c r="B9" s="373">
        <v>412900</v>
      </c>
      <c r="C9" s="374">
        <v>462000</v>
      </c>
      <c r="D9" s="373">
        <v>414500</v>
      </c>
      <c r="E9" s="375">
        <v>455800</v>
      </c>
    </row>
    <row r="10" spans="1:5" ht="15.5" x14ac:dyDescent="0.35">
      <c r="A10" s="61" t="s">
        <v>81</v>
      </c>
      <c r="B10" s="369">
        <v>434700</v>
      </c>
      <c r="C10" s="370">
        <v>462100</v>
      </c>
      <c r="D10" s="369">
        <v>426400</v>
      </c>
      <c r="E10" s="371">
        <v>448400</v>
      </c>
    </row>
    <row r="11" spans="1:5" ht="16" thickBot="1" x14ac:dyDescent="0.4">
      <c r="A11" s="63" t="s">
        <v>82</v>
      </c>
      <c r="B11" s="373">
        <v>443500</v>
      </c>
      <c r="C11" s="374">
        <v>451100</v>
      </c>
      <c r="D11" s="373">
        <v>419300</v>
      </c>
      <c r="E11" s="375">
        <v>458700</v>
      </c>
    </row>
    <row r="12" spans="1:5" ht="16" thickBot="1" x14ac:dyDescent="0.4">
      <c r="A12" s="75" t="s">
        <v>4</v>
      </c>
      <c r="B12" s="377">
        <v>454300</v>
      </c>
      <c r="C12" s="378">
        <v>487400</v>
      </c>
      <c r="D12" s="377">
        <v>434500</v>
      </c>
      <c r="E12" s="379">
        <v>475600</v>
      </c>
    </row>
    <row r="13" spans="1:5" ht="15.5" x14ac:dyDescent="0.35">
      <c r="A13" s="440" t="s">
        <v>348</v>
      </c>
    </row>
  </sheetData>
  <mergeCells count="1">
    <mergeCell ref="A1:E1"/>
  </mergeCells>
  <hyperlinks>
    <hyperlink ref="A13" location="'TableOfContents'!A1" display="Go to: Table of Contents" xr:uid="{5FC9F7D1-29CF-46FE-9860-7EDF78265632}"/>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B5EA2-0EB8-4B48-B3EE-D5CAD609BEDF}">
  <sheetPr codeName="Sheet82"/>
  <dimension ref="A1:S13"/>
  <sheetViews>
    <sheetView showGridLines="0" zoomScaleNormal="100" workbookViewId="0">
      <selection sqref="A1:E1"/>
    </sheetView>
  </sheetViews>
  <sheetFormatPr defaultColWidth="0" defaultRowHeight="14.5" zeroHeight="1" x14ac:dyDescent="0.35"/>
  <cols>
    <col min="1" max="1" width="25.36328125" bestFit="1" customWidth="1"/>
    <col min="2" max="5" width="20.6328125" customWidth="1"/>
    <col min="6" max="19" width="20.6328125" hidden="1" customWidth="1"/>
    <col min="20" max="16384" width="8.7265625" hidden="1"/>
  </cols>
  <sheetData>
    <row r="1" spans="1:5" ht="32" customHeight="1" thickBot="1" x14ac:dyDescent="0.4">
      <c r="A1" s="456" t="s">
        <v>733</v>
      </c>
      <c r="B1" s="456"/>
      <c r="C1" s="456"/>
      <c r="D1" s="456"/>
      <c r="E1" s="456"/>
    </row>
    <row r="2" spans="1:5" ht="78" thickBot="1" x14ac:dyDescent="0.4">
      <c r="A2" s="1" t="s">
        <v>33</v>
      </c>
      <c r="B2" s="77" t="s">
        <v>290</v>
      </c>
      <c r="C2" s="22" t="s">
        <v>291</v>
      </c>
      <c r="D2" s="77" t="s">
        <v>292</v>
      </c>
      <c r="E2" s="58" t="s">
        <v>293</v>
      </c>
    </row>
    <row r="3" spans="1:5" ht="15.5" x14ac:dyDescent="0.35">
      <c r="A3" s="59" t="s">
        <v>74</v>
      </c>
      <c r="B3" s="364">
        <v>17700</v>
      </c>
      <c r="C3" s="365">
        <v>27900</v>
      </c>
      <c r="D3" s="364">
        <v>18600</v>
      </c>
      <c r="E3" s="367">
        <v>28900</v>
      </c>
    </row>
    <row r="4" spans="1:5" ht="15.5" x14ac:dyDescent="0.35">
      <c r="A4" s="61" t="s">
        <v>75</v>
      </c>
      <c r="B4" s="369">
        <v>25000</v>
      </c>
      <c r="C4" s="370">
        <v>33700</v>
      </c>
      <c r="D4" s="369">
        <v>24100</v>
      </c>
      <c r="E4" s="371">
        <v>33800</v>
      </c>
    </row>
    <row r="5" spans="1:5" ht="15.5" x14ac:dyDescent="0.35">
      <c r="A5" s="63" t="s">
        <v>76</v>
      </c>
      <c r="B5" s="373">
        <v>36800</v>
      </c>
      <c r="C5" s="374">
        <v>55600</v>
      </c>
      <c r="D5" s="373">
        <v>39100</v>
      </c>
      <c r="E5" s="375">
        <v>57200</v>
      </c>
    </row>
    <row r="6" spans="1:5" ht="15.5" x14ac:dyDescent="0.35">
      <c r="A6" s="61" t="s">
        <v>77</v>
      </c>
      <c r="B6" s="369">
        <v>46900</v>
      </c>
      <c r="C6" s="370">
        <v>72200</v>
      </c>
      <c r="D6" s="369">
        <v>44700</v>
      </c>
      <c r="E6" s="371">
        <v>69900</v>
      </c>
    </row>
    <row r="7" spans="1:5" ht="15.5" x14ac:dyDescent="0.35">
      <c r="A7" s="63" t="s">
        <v>78</v>
      </c>
      <c r="B7" s="373">
        <v>51500</v>
      </c>
      <c r="C7" s="374">
        <v>73700</v>
      </c>
      <c r="D7" s="373">
        <v>61500</v>
      </c>
      <c r="E7" s="375">
        <v>86500</v>
      </c>
    </row>
    <row r="8" spans="1:5" ht="15.5" x14ac:dyDescent="0.35">
      <c r="A8" s="61" t="s">
        <v>79</v>
      </c>
      <c r="B8" s="369">
        <v>65000</v>
      </c>
      <c r="C8" s="370">
        <v>93400</v>
      </c>
      <c r="D8" s="369">
        <v>71700</v>
      </c>
      <c r="E8" s="371">
        <v>93100</v>
      </c>
    </row>
    <row r="9" spans="1:5" ht="15.5" x14ac:dyDescent="0.35">
      <c r="A9" s="63" t="s">
        <v>80</v>
      </c>
      <c r="B9" s="373">
        <v>78200</v>
      </c>
      <c r="C9" s="374">
        <v>109100</v>
      </c>
      <c r="D9" s="373">
        <v>72500</v>
      </c>
      <c r="E9" s="375">
        <v>96200</v>
      </c>
    </row>
    <row r="10" spans="1:5" ht="15.5" x14ac:dyDescent="0.35">
      <c r="A10" s="61" t="s">
        <v>81</v>
      </c>
      <c r="B10" s="369">
        <v>72100</v>
      </c>
      <c r="C10" s="370">
        <v>100300</v>
      </c>
      <c r="D10" s="369">
        <v>76300</v>
      </c>
      <c r="E10" s="371">
        <v>107900</v>
      </c>
    </row>
    <row r="11" spans="1:5" ht="16" thickBot="1" x14ac:dyDescent="0.4">
      <c r="A11" s="63" t="s">
        <v>82</v>
      </c>
      <c r="B11" s="373">
        <v>75000</v>
      </c>
      <c r="C11" s="374">
        <v>105500</v>
      </c>
      <c r="D11" s="373">
        <v>81500</v>
      </c>
      <c r="E11" s="375">
        <v>114000</v>
      </c>
    </row>
    <row r="12" spans="1:5" ht="16" thickBot="1" x14ac:dyDescent="0.4">
      <c r="A12" s="75" t="s">
        <v>4</v>
      </c>
      <c r="B12" s="377">
        <v>42100</v>
      </c>
      <c r="C12" s="378">
        <v>60200</v>
      </c>
      <c r="D12" s="377">
        <v>50400</v>
      </c>
      <c r="E12" s="379">
        <v>70500</v>
      </c>
    </row>
    <row r="13" spans="1:5" ht="15.5" x14ac:dyDescent="0.35">
      <c r="A13" s="440" t="s">
        <v>348</v>
      </c>
    </row>
  </sheetData>
  <mergeCells count="1">
    <mergeCell ref="A1:E1"/>
  </mergeCells>
  <hyperlinks>
    <hyperlink ref="A13" location="'TableOfContents'!A1" display="Go to: Table of Contents" xr:uid="{50EFA029-1BD9-430C-A497-4B0DEFB43543}"/>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3D74-A925-47FE-9D93-5589676ABA91}">
  <sheetPr codeName="Sheet83"/>
  <dimension ref="A1:S21"/>
  <sheetViews>
    <sheetView showGridLines="0" zoomScaleNormal="100" workbookViewId="0">
      <selection sqref="A1:G1"/>
    </sheetView>
  </sheetViews>
  <sheetFormatPr defaultColWidth="0" defaultRowHeight="14.5" zeroHeight="1" x14ac:dyDescent="0.35"/>
  <cols>
    <col min="1" max="1" width="28.6328125" bestFit="1" customWidth="1"/>
    <col min="2" max="7" width="20.6328125" customWidth="1"/>
    <col min="8" max="19" width="20.6328125" hidden="1" customWidth="1"/>
    <col min="20" max="16384" width="8.7265625" hidden="1"/>
  </cols>
  <sheetData>
    <row r="1" spans="1:7" ht="32" customHeight="1" thickBot="1" x14ac:dyDescent="0.4">
      <c r="A1" s="456" t="s">
        <v>734</v>
      </c>
      <c r="B1" s="456"/>
      <c r="C1" s="456"/>
      <c r="D1" s="456"/>
      <c r="E1" s="456"/>
      <c r="F1" s="456"/>
      <c r="G1" s="456"/>
    </row>
    <row r="2" spans="1:7" ht="93.5" thickBot="1" x14ac:dyDescent="0.4">
      <c r="A2" s="1" t="s">
        <v>19</v>
      </c>
      <c r="B2" s="88" t="s">
        <v>284</v>
      </c>
      <c r="C2" s="295" t="s">
        <v>285</v>
      </c>
      <c r="D2" s="88" t="s">
        <v>286</v>
      </c>
      <c r="E2" s="295" t="s">
        <v>287</v>
      </c>
      <c r="F2" s="21" t="s">
        <v>288</v>
      </c>
      <c r="G2" s="23" t="s">
        <v>289</v>
      </c>
    </row>
    <row r="3" spans="1:7" ht="15.5" x14ac:dyDescent="0.35">
      <c r="A3" s="363" t="s">
        <v>60</v>
      </c>
      <c r="B3" s="364">
        <v>154200</v>
      </c>
      <c r="C3" s="365">
        <v>191000</v>
      </c>
      <c r="D3" s="364">
        <v>448000</v>
      </c>
      <c r="E3" s="365">
        <v>507000</v>
      </c>
      <c r="F3" s="380">
        <v>86300</v>
      </c>
      <c r="G3" s="381">
        <v>117400</v>
      </c>
    </row>
    <row r="4" spans="1:7" ht="15.5" x14ac:dyDescent="0.35">
      <c r="A4" s="368" t="s">
        <v>53</v>
      </c>
      <c r="B4" s="369">
        <v>43500</v>
      </c>
      <c r="C4" s="370">
        <v>58400</v>
      </c>
      <c r="D4" s="369">
        <v>493300</v>
      </c>
      <c r="E4" s="370">
        <v>536300</v>
      </c>
      <c r="F4" s="369">
        <v>28400</v>
      </c>
      <c r="G4" s="371">
        <v>42500</v>
      </c>
    </row>
    <row r="5" spans="1:7" ht="15.5" x14ac:dyDescent="0.35">
      <c r="A5" s="372" t="s">
        <v>61</v>
      </c>
      <c r="B5" s="373">
        <v>174200</v>
      </c>
      <c r="C5" s="374">
        <v>209000</v>
      </c>
      <c r="D5" s="373">
        <v>485600</v>
      </c>
      <c r="E5" s="374">
        <v>530200</v>
      </c>
      <c r="F5" s="373">
        <v>114100</v>
      </c>
      <c r="G5" s="375">
        <v>146200</v>
      </c>
    </row>
    <row r="6" spans="1:7" ht="15.5" x14ac:dyDescent="0.35">
      <c r="A6" s="368" t="s">
        <v>55</v>
      </c>
      <c r="B6" s="369">
        <v>12200</v>
      </c>
      <c r="C6" s="370">
        <v>22900</v>
      </c>
      <c r="D6" s="369">
        <v>0</v>
      </c>
      <c r="E6" s="370">
        <v>0</v>
      </c>
      <c r="F6" s="369">
        <v>12200</v>
      </c>
      <c r="G6" s="371">
        <v>22900</v>
      </c>
    </row>
    <row r="7" spans="1:7" ht="15.5" x14ac:dyDescent="0.35">
      <c r="A7" s="372" t="s">
        <v>62</v>
      </c>
      <c r="B7" s="373">
        <v>16900</v>
      </c>
      <c r="C7" s="374">
        <v>27700</v>
      </c>
      <c r="D7" s="373">
        <v>0</v>
      </c>
      <c r="E7" s="374">
        <v>0</v>
      </c>
      <c r="F7" s="373">
        <v>16900</v>
      </c>
      <c r="G7" s="375">
        <v>27700</v>
      </c>
    </row>
    <row r="8" spans="1:7" ht="15.5" x14ac:dyDescent="0.35">
      <c r="A8" s="368" t="s">
        <v>57</v>
      </c>
      <c r="B8" s="369">
        <v>14400</v>
      </c>
      <c r="C8" s="370">
        <v>23200</v>
      </c>
      <c r="D8" s="369">
        <v>0</v>
      </c>
      <c r="E8" s="370">
        <v>0</v>
      </c>
      <c r="F8" s="369">
        <v>14400</v>
      </c>
      <c r="G8" s="371">
        <v>23200</v>
      </c>
    </row>
    <row r="9" spans="1:7" ht="15.5" x14ac:dyDescent="0.35">
      <c r="A9" s="372" t="s">
        <v>54</v>
      </c>
      <c r="B9" s="373">
        <v>105400</v>
      </c>
      <c r="C9" s="374">
        <v>127100</v>
      </c>
      <c r="D9" s="373">
        <v>420700</v>
      </c>
      <c r="E9" s="374">
        <v>442100</v>
      </c>
      <c r="F9" s="373">
        <v>53200</v>
      </c>
      <c r="G9" s="375">
        <v>74200</v>
      </c>
    </row>
    <row r="10" spans="1:7" ht="15.5" x14ac:dyDescent="0.35">
      <c r="A10" s="368" t="s">
        <v>64</v>
      </c>
      <c r="B10" s="369">
        <v>88500</v>
      </c>
      <c r="C10" s="370">
        <v>123500</v>
      </c>
      <c r="D10" s="369" t="s">
        <v>373</v>
      </c>
      <c r="E10" s="370" t="s">
        <v>373</v>
      </c>
      <c r="F10" s="369">
        <v>70800</v>
      </c>
      <c r="G10" s="371">
        <v>105200</v>
      </c>
    </row>
    <row r="11" spans="1:7" ht="15.5" x14ac:dyDescent="0.35">
      <c r="A11" s="372" t="s">
        <v>56</v>
      </c>
      <c r="B11" s="373">
        <v>101000</v>
      </c>
      <c r="C11" s="374">
        <v>133300</v>
      </c>
      <c r="D11" s="373">
        <v>357800</v>
      </c>
      <c r="E11" s="374">
        <v>424000</v>
      </c>
      <c r="F11" s="373">
        <v>63400</v>
      </c>
      <c r="G11" s="375">
        <v>90400</v>
      </c>
    </row>
    <row r="12" spans="1:7" ht="15.5" x14ac:dyDescent="0.35">
      <c r="A12" s="368" t="s">
        <v>294</v>
      </c>
      <c r="B12" s="369">
        <v>158500</v>
      </c>
      <c r="C12" s="370">
        <v>205200</v>
      </c>
      <c r="D12" s="369" t="s">
        <v>373</v>
      </c>
      <c r="E12" s="370" t="s">
        <v>373</v>
      </c>
      <c r="F12" s="369">
        <v>117000</v>
      </c>
      <c r="G12" s="371">
        <v>156400</v>
      </c>
    </row>
    <row r="13" spans="1:7" ht="15.5" x14ac:dyDescent="0.35">
      <c r="A13" s="372" t="s">
        <v>66</v>
      </c>
      <c r="B13" s="373">
        <v>136100</v>
      </c>
      <c r="C13" s="374">
        <v>177700</v>
      </c>
      <c r="D13" s="373">
        <v>490400</v>
      </c>
      <c r="E13" s="374">
        <v>556600</v>
      </c>
      <c r="F13" s="373">
        <v>88000</v>
      </c>
      <c r="G13" s="375">
        <v>123900</v>
      </c>
    </row>
    <row r="14" spans="1:7" ht="15.5" x14ac:dyDescent="0.35">
      <c r="A14" s="368" t="s">
        <v>65</v>
      </c>
      <c r="B14" s="369">
        <v>51500</v>
      </c>
      <c r="C14" s="370">
        <v>68200</v>
      </c>
      <c r="D14" s="369" t="s">
        <v>373</v>
      </c>
      <c r="E14" s="370" t="s">
        <v>373</v>
      </c>
      <c r="F14" s="369">
        <v>41600</v>
      </c>
      <c r="G14" s="371">
        <v>58100</v>
      </c>
    </row>
    <row r="15" spans="1:7" ht="15.5" x14ac:dyDescent="0.35">
      <c r="A15" s="372" t="s">
        <v>58</v>
      </c>
      <c r="B15" s="373">
        <v>156200</v>
      </c>
      <c r="C15" s="374">
        <v>193500</v>
      </c>
      <c r="D15" s="373">
        <v>580700</v>
      </c>
      <c r="E15" s="374">
        <v>584300</v>
      </c>
      <c r="F15" s="373">
        <v>94100</v>
      </c>
      <c r="G15" s="375">
        <v>135200</v>
      </c>
    </row>
    <row r="16" spans="1:7" ht="15.5" x14ac:dyDescent="0.35">
      <c r="A16" s="368" t="s">
        <v>59</v>
      </c>
      <c r="B16" s="369">
        <v>65800</v>
      </c>
      <c r="C16" s="370">
        <v>99200</v>
      </c>
      <c r="D16" s="369" t="s">
        <v>373</v>
      </c>
      <c r="E16" s="370" t="s">
        <v>373</v>
      </c>
      <c r="F16" s="369">
        <v>55000</v>
      </c>
      <c r="G16" s="371">
        <v>87200</v>
      </c>
    </row>
    <row r="17" spans="1:7" ht="15.5" x14ac:dyDescent="0.35">
      <c r="A17" s="372" t="s">
        <v>68</v>
      </c>
      <c r="B17" s="373">
        <v>16100</v>
      </c>
      <c r="C17" s="374">
        <v>24900</v>
      </c>
      <c r="D17" s="373">
        <v>0</v>
      </c>
      <c r="E17" s="374">
        <v>0</v>
      </c>
      <c r="F17" s="373">
        <v>16100</v>
      </c>
      <c r="G17" s="375">
        <v>24900</v>
      </c>
    </row>
    <row r="18" spans="1:7" ht="15.5" x14ac:dyDescent="0.35">
      <c r="A18" s="368" t="s">
        <v>38</v>
      </c>
      <c r="B18" s="369">
        <v>67100</v>
      </c>
      <c r="C18" s="370">
        <v>100200</v>
      </c>
      <c r="D18" s="369" t="s">
        <v>373</v>
      </c>
      <c r="E18" s="370" t="s">
        <v>373</v>
      </c>
      <c r="F18" s="369">
        <v>53300</v>
      </c>
      <c r="G18" s="371">
        <v>87400</v>
      </c>
    </row>
    <row r="19" spans="1:7" ht="16" thickBot="1" x14ac:dyDescent="0.4">
      <c r="A19" s="372" t="s">
        <v>295</v>
      </c>
      <c r="B19" s="373">
        <v>135400</v>
      </c>
      <c r="C19" s="374">
        <v>160500</v>
      </c>
      <c r="D19" s="373">
        <v>369900</v>
      </c>
      <c r="E19" s="374">
        <v>404900</v>
      </c>
      <c r="F19" s="373">
        <v>66800</v>
      </c>
      <c r="G19" s="375">
        <v>87400</v>
      </c>
    </row>
    <row r="20" spans="1:7" ht="16" thickBot="1" x14ac:dyDescent="0.4">
      <c r="A20" s="376" t="s">
        <v>213</v>
      </c>
      <c r="B20" s="377">
        <v>74800</v>
      </c>
      <c r="C20" s="378">
        <v>95100</v>
      </c>
      <c r="D20" s="377">
        <v>444000</v>
      </c>
      <c r="E20" s="378">
        <v>481800</v>
      </c>
      <c r="F20" s="377">
        <v>44800</v>
      </c>
      <c r="G20" s="379">
        <v>63900</v>
      </c>
    </row>
    <row r="21" spans="1:7" ht="15.5" x14ac:dyDescent="0.35">
      <c r="A21" s="440" t="s">
        <v>348</v>
      </c>
    </row>
  </sheetData>
  <mergeCells count="1">
    <mergeCell ref="A1:G1"/>
  </mergeCells>
  <hyperlinks>
    <hyperlink ref="A21" location="'TableOfContents'!A1" display="Go to: Table of Contents" xr:uid="{457FE84B-0B46-499F-9F6D-F38825E97433}"/>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0FECA-0C57-4A96-B2A0-4D36253A082B}">
  <sheetPr codeName="Sheet84"/>
  <dimension ref="A1:S21"/>
  <sheetViews>
    <sheetView showGridLines="0" zoomScaleNormal="100" workbookViewId="0">
      <selection sqref="A1:E1"/>
    </sheetView>
  </sheetViews>
  <sheetFormatPr defaultColWidth="0" defaultRowHeight="14.5" zeroHeight="1" x14ac:dyDescent="0.35"/>
  <cols>
    <col min="1" max="1" width="28.6328125" bestFit="1" customWidth="1"/>
    <col min="2" max="5" width="20.6328125" customWidth="1"/>
    <col min="6" max="19" width="20.6328125" hidden="1" customWidth="1"/>
    <col min="20" max="16384" width="8.7265625" hidden="1"/>
  </cols>
  <sheetData>
    <row r="1" spans="1:5" ht="32" customHeight="1" thickBot="1" x14ac:dyDescent="0.4">
      <c r="A1" s="456" t="s">
        <v>735</v>
      </c>
      <c r="B1" s="456"/>
      <c r="C1" s="456"/>
      <c r="D1" s="456"/>
      <c r="E1" s="456"/>
    </row>
    <row r="2" spans="1:5" ht="78" thickBot="1" x14ac:dyDescent="0.4">
      <c r="A2" s="1" t="s">
        <v>19</v>
      </c>
      <c r="B2" s="88" t="s">
        <v>290</v>
      </c>
      <c r="C2" s="295" t="s">
        <v>291</v>
      </c>
      <c r="D2" s="88" t="s">
        <v>292</v>
      </c>
      <c r="E2" s="296" t="s">
        <v>293</v>
      </c>
    </row>
    <row r="3" spans="1:5" ht="15.5" x14ac:dyDescent="0.35">
      <c r="A3" s="114" t="s">
        <v>60</v>
      </c>
      <c r="B3" s="364">
        <v>157700</v>
      </c>
      <c r="C3" s="365">
        <v>192200</v>
      </c>
      <c r="D3" s="364">
        <v>145000</v>
      </c>
      <c r="E3" s="367">
        <v>183500</v>
      </c>
    </row>
    <row r="4" spans="1:5" ht="15.5" x14ac:dyDescent="0.35">
      <c r="A4" s="61" t="s">
        <v>53</v>
      </c>
      <c r="B4" s="369">
        <v>46700</v>
      </c>
      <c r="C4" s="370">
        <v>61900</v>
      </c>
      <c r="D4" s="369">
        <v>38200</v>
      </c>
      <c r="E4" s="371">
        <v>52200</v>
      </c>
    </row>
    <row r="5" spans="1:5" ht="15.5" x14ac:dyDescent="0.35">
      <c r="A5" s="63" t="s">
        <v>61</v>
      </c>
      <c r="B5" s="373">
        <v>168900</v>
      </c>
      <c r="C5" s="374">
        <v>201100</v>
      </c>
      <c r="D5" s="373">
        <v>178900</v>
      </c>
      <c r="E5" s="375">
        <v>217000</v>
      </c>
    </row>
    <row r="6" spans="1:5" ht="15.5" x14ac:dyDescent="0.35">
      <c r="A6" s="61" t="s">
        <v>55</v>
      </c>
      <c r="B6" s="369">
        <v>12200</v>
      </c>
      <c r="C6" s="370">
        <v>22800</v>
      </c>
      <c r="D6" s="369">
        <v>12500</v>
      </c>
      <c r="E6" s="371">
        <v>23100</v>
      </c>
    </row>
    <row r="7" spans="1:5" ht="15.5" x14ac:dyDescent="0.35">
      <c r="A7" s="63" t="s">
        <v>62</v>
      </c>
      <c r="B7" s="373">
        <v>16600</v>
      </c>
      <c r="C7" s="374">
        <v>26900</v>
      </c>
      <c r="D7" s="373">
        <v>19200</v>
      </c>
      <c r="E7" s="375">
        <v>29600</v>
      </c>
    </row>
    <row r="8" spans="1:5" ht="15.5" x14ac:dyDescent="0.35">
      <c r="A8" s="61" t="s">
        <v>57</v>
      </c>
      <c r="B8" s="369">
        <v>15800</v>
      </c>
      <c r="C8" s="370">
        <v>24700</v>
      </c>
      <c r="D8" s="369">
        <v>13500</v>
      </c>
      <c r="E8" s="371">
        <v>22000</v>
      </c>
    </row>
    <row r="9" spans="1:5" ht="15.5" x14ac:dyDescent="0.35">
      <c r="A9" s="63" t="s">
        <v>54</v>
      </c>
      <c r="B9" s="373">
        <v>99600</v>
      </c>
      <c r="C9" s="374">
        <v>118000</v>
      </c>
      <c r="D9" s="373">
        <v>112100</v>
      </c>
      <c r="E9" s="375">
        <v>137800</v>
      </c>
    </row>
    <row r="10" spans="1:5" ht="15.5" x14ac:dyDescent="0.35">
      <c r="A10" s="61" t="s">
        <v>64</v>
      </c>
      <c r="B10" s="369">
        <v>132000</v>
      </c>
      <c r="C10" s="370">
        <v>170300</v>
      </c>
      <c r="D10" s="369">
        <v>77000</v>
      </c>
      <c r="E10" s="371">
        <v>111300</v>
      </c>
    </row>
    <row r="11" spans="1:5" ht="15.5" x14ac:dyDescent="0.35">
      <c r="A11" s="63" t="s">
        <v>56</v>
      </c>
      <c r="B11" s="373">
        <v>98000</v>
      </c>
      <c r="C11" s="374">
        <v>131800</v>
      </c>
      <c r="D11" s="373">
        <v>105400</v>
      </c>
      <c r="E11" s="375">
        <v>136200</v>
      </c>
    </row>
    <row r="12" spans="1:5" ht="15.5" x14ac:dyDescent="0.35">
      <c r="A12" s="61" t="s">
        <v>294</v>
      </c>
      <c r="B12" s="369">
        <v>152700</v>
      </c>
      <c r="C12" s="370">
        <v>211000</v>
      </c>
      <c r="D12" s="369">
        <v>179800</v>
      </c>
      <c r="E12" s="371">
        <v>196900</v>
      </c>
    </row>
    <row r="13" spans="1:5" ht="15.5" x14ac:dyDescent="0.35">
      <c r="A13" s="63" t="s">
        <v>66</v>
      </c>
      <c r="B13" s="373">
        <v>148100</v>
      </c>
      <c r="C13" s="374">
        <v>193900</v>
      </c>
      <c r="D13" s="373">
        <v>119100</v>
      </c>
      <c r="E13" s="375">
        <v>153700</v>
      </c>
    </row>
    <row r="14" spans="1:5" ht="15.5" x14ac:dyDescent="0.35">
      <c r="A14" s="61" t="s">
        <v>65</v>
      </c>
      <c r="B14" s="369">
        <v>50800</v>
      </c>
      <c r="C14" s="370">
        <v>66100</v>
      </c>
      <c r="D14" s="369">
        <v>54600</v>
      </c>
      <c r="E14" s="371">
        <v>72800</v>
      </c>
    </row>
    <row r="15" spans="1:5" ht="15.5" x14ac:dyDescent="0.35">
      <c r="A15" s="63" t="s">
        <v>58</v>
      </c>
      <c r="B15" s="373">
        <v>162500</v>
      </c>
      <c r="C15" s="374">
        <v>195100</v>
      </c>
      <c r="D15" s="373">
        <v>155600</v>
      </c>
      <c r="E15" s="375">
        <v>194000</v>
      </c>
    </row>
    <row r="16" spans="1:5" ht="15.5" x14ac:dyDescent="0.35">
      <c r="A16" s="61" t="s">
        <v>59</v>
      </c>
      <c r="B16" s="369">
        <v>65400</v>
      </c>
      <c r="C16" s="370">
        <v>96700</v>
      </c>
      <c r="D16" s="369">
        <v>67300</v>
      </c>
      <c r="E16" s="371">
        <v>103100</v>
      </c>
    </row>
    <row r="17" spans="1:5" ht="15.5" x14ac:dyDescent="0.35">
      <c r="A17" s="63" t="s">
        <v>68</v>
      </c>
      <c r="B17" s="373">
        <v>15800</v>
      </c>
      <c r="C17" s="374">
        <v>21700</v>
      </c>
      <c r="D17" s="373" t="s">
        <v>373</v>
      </c>
      <c r="E17" s="375" t="s">
        <v>373</v>
      </c>
    </row>
    <row r="18" spans="1:5" ht="15.5" x14ac:dyDescent="0.35">
      <c r="A18" s="61" t="s">
        <v>38</v>
      </c>
      <c r="B18" s="369">
        <v>52400</v>
      </c>
      <c r="C18" s="370">
        <v>87000</v>
      </c>
      <c r="D18" s="369">
        <v>88600</v>
      </c>
      <c r="E18" s="371">
        <v>120600</v>
      </c>
    </row>
    <row r="19" spans="1:5" ht="16" thickBot="1" x14ac:dyDescent="0.4">
      <c r="A19" s="63" t="s">
        <v>295</v>
      </c>
      <c r="B19" s="373">
        <v>147300</v>
      </c>
      <c r="C19" s="374">
        <v>169300</v>
      </c>
      <c r="D19" s="373">
        <v>126900</v>
      </c>
      <c r="E19" s="375">
        <v>154200</v>
      </c>
    </row>
    <row r="20" spans="1:5" ht="16" thickBot="1" x14ac:dyDescent="0.4">
      <c r="A20" s="75" t="s">
        <v>213</v>
      </c>
      <c r="B20" s="377">
        <v>72800</v>
      </c>
      <c r="C20" s="378">
        <v>91600</v>
      </c>
      <c r="D20" s="377">
        <v>80400</v>
      </c>
      <c r="E20" s="379">
        <v>101600</v>
      </c>
    </row>
    <row r="21" spans="1:5" ht="15.5" x14ac:dyDescent="0.35">
      <c r="A21" s="440" t="s">
        <v>348</v>
      </c>
    </row>
  </sheetData>
  <mergeCells count="1">
    <mergeCell ref="A1:E1"/>
  </mergeCells>
  <hyperlinks>
    <hyperlink ref="A21" location="'TableOfContents'!A1" display="Go to: Table of Contents" xr:uid="{67D8E7D6-0A49-482E-BC8F-A5080D416CFA}"/>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D0D4C-69F0-4F48-BA5D-AFFF13FDA468}">
  <sheetPr codeName="Sheet85"/>
  <dimension ref="A1:S21"/>
  <sheetViews>
    <sheetView showGridLines="0" zoomScaleNormal="100" workbookViewId="0">
      <selection sqref="A1:E1"/>
    </sheetView>
  </sheetViews>
  <sheetFormatPr defaultColWidth="0" defaultRowHeight="14.5" zeroHeight="1" x14ac:dyDescent="0.35"/>
  <cols>
    <col min="1" max="1" width="28.6328125" bestFit="1" customWidth="1"/>
    <col min="2" max="5" width="21.6328125" customWidth="1"/>
    <col min="6" max="19" width="21.6328125" hidden="1" customWidth="1"/>
    <col min="20" max="16384" width="8.7265625" hidden="1"/>
  </cols>
  <sheetData>
    <row r="1" spans="1:5" ht="32" customHeight="1" thickBot="1" x14ac:dyDescent="0.4">
      <c r="A1" s="456" t="s">
        <v>736</v>
      </c>
      <c r="B1" s="456"/>
      <c r="C1" s="456"/>
      <c r="D1" s="456"/>
      <c r="E1" s="456"/>
    </row>
    <row r="2" spans="1:5" ht="78" thickBot="1" x14ac:dyDescent="0.4">
      <c r="A2" s="1" t="s">
        <v>19</v>
      </c>
      <c r="B2" s="77" t="s">
        <v>290</v>
      </c>
      <c r="C2" s="22" t="s">
        <v>291</v>
      </c>
      <c r="D2" s="77" t="s">
        <v>292</v>
      </c>
      <c r="E2" s="23" t="s">
        <v>293</v>
      </c>
    </row>
    <row r="3" spans="1:5" ht="15.5" x14ac:dyDescent="0.35">
      <c r="A3" s="114" t="s">
        <v>60</v>
      </c>
      <c r="B3" s="364">
        <v>472600</v>
      </c>
      <c r="C3" s="365">
        <v>525300</v>
      </c>
      <c r="D3" s="364">
        <v>415000</v>
      </c>
      <c r="E3" s="367">
        <v>478000</v>
      </c>
    </row>
    <row r="4" spans="1:5" ht="15.5" x14ac:dyDescent="0.35">
      <c r="A4" s="61" t="s">
        <v>53</v>
      </c>
      <c r="B4" s="369">
        <v>514900</v>
      </c>
      <c r="C4" s="370">
        <v>559000</v>
      </c>
      <c r="D4" s="369">
        <v>450800</v>
      </c>
      <c r="E4" s="371">
        <v>493800</v>
      </c>
    </row>
    <row r="5" spans="1:5" ht="15.5" x14ac:dyDescent="0.35">
      <c r="A5" s="63" t="s">
        <v>61</v>
      </c>
      <c r="B5" s="373">
        <v>492600</v>
      </c>
      <c r="C5" s="374">
        <v>525900</v>
      </c>
      <c r="D5" s="373">
        <v>482700</v>
      </c>
      <c r="E5" s="375">
        <v>533200</v>
      </c>
    </row>
    <row r="6" spans="1:5" ht="15.5" x14ac:dyDescent="0.35">
      <c r="A6" s="61" t="s">
        <v>55</v>
      </c>
      <c r="B6" s="369">
        <v>0</v>
      </c>
      <c r="C6" s="370">
        <v>0</v>
      </c>
      <c r="D6" s="369">
        <v>0</v>
      </c>
      <c r="E6" s="371">
        <v>0</v>
      </c>
    </row>
    <row r="7" spans="1:5" ht="15.5" x14ac:dyDescent="0.35">
      <c r="A7" s="63" t="s">
        <v>62</v>
      </c>
      <c r="B7" s="373">
        <v>0</v>
      </c>
      <c r="C7" s="374">
        <v>0</v>
      </c>
      <c r="D7" s="373">
        <v>0</v>
      </c>
      <c r="E7" s="375">
        <v>0</v>
      </c>
    </row>
    <row r="8" spans="1:5" ht="15.5" x14ac:dyDescent="0.35">
      <c r="A8" s="61" t="s">
        <v>57</v>
      </c>
      <c r="B8" s="369">
        <v>0</v>
      </c>
      <c r="C8" s="370">
        <v>0</v>
      </c>
      <c r="D8" s="369">
        <v>0</v>
      </c>
      <c r="E8" s="371">
        <v>0</v>
      </c>
    </row>
    <row r="9" spans="1:5" ht="15.5" x14ac:dyDescent="0.35">
      <c r="A9" s="63" t="s">
        <v>54</v>
      </c>
      <c r="B9" s="373">
        <v>430400</v>
      </c>
      <c r="C9" s="374">
        <v>440400</v>
      </c>
      <c r="D9" s="373">
        <v>410000</v>
      </c>
      <c r="E9" s="375">
        <v>441700</v>
      </c>
    </row>
    <row r="10" spans="1:5" ht="15.5" x14ac:dyDescent="0.35">
      <c r="A10" s="61" t="s">
        <v>64</v>
      </c>
      <c r="B10" s="369" t="s">
        <v>373</v>
      </c>
      <c r="C10" s="370" t="s">
        <v>373</v>
      </c>
      <c r="D10" s="369" t="s">
        <v>373</v>
      </c>
      <c r="E10" s="371" t="s">
        <v>373</v>
      </c>
    </row>
    <row r="11" spans="1:5" ht="15.5" x14ac:dyDescent="0.35">
      <c r="A11" s="63" t="s">
        <v>56</v>
      </c>
      <c r="B11" s="373">
        <v>330400</v>
      </c>
      <c r="C11" s="374">
        <v>398900</v>
      </c>
      <c r="D11" s="373">
        <v>398300</v>
      </c>
      <c r="E11" s="375">
        <v>455400</v>
      </c>
    </row>
    <row r="12" spans="1:5" ht="15.5" x14ac:dyDescent="0.35">
      <c r="A12" s="61" t="s">
        <v>294</v>
      </c>
      <c r="B12" s="369" t="s">
        <v>373</v>
      </c>
      <c r="C12" s="370" t="s">
        <v>373</v>
      </c>
      <c r="D12" s="369" t="s">
        <v>373</v>
      </c>
      <c r="E12" s="371" t="s">
        <v>373</v>
      </c>
    </row>
    <row r="13" spans="1:5" ht="15.5" x14ac:dyDescent="0.35">
      <c r="A13" s="63" t="s">
        <v>66</v>
      </c>
      <c r="B13" s="373" t="s">
        <v>373</v>
      </c>
      <c r="C13" s="374" t="s">
        <v>373</v>
      </c>
      <c r="D13" s="373" t="s">
        <v>373</v>
      </c>
      <c r="E13" s="375" t="s">
        <v>373</v>
      </c>
    </row>
    <row r="14" spans="1:5" ht="15.5" x14ac:dyDescent="0.35">
      <c r="A14" s="61" t="s">
        <v>65</v>
      </c>
      <c r="B14" s="369" t="s">
        <v>373</v>
      </c>
      <c r="C14" s="370" t="s">
        <v>373</v>
      </c>
      <c r="D14" s="369" t="s">
        <v>373</v>
      </c>
      <c r="E14" s="371" t="s">
        <v>373</v>
      </c>
    </row>
    <row r="15" spans="1:5" ht="15.5" x14ac:dyDescent="0.35">
      <c r="A15" s="63" t="s">
        <v>58</v>
      </c>
      <c r="B15" s="373">
        <v>609300</v>
      </c>
      <c r="C15" s="374">
        <v>570700</v>
      </c>
      <c r="D15" s="373">
        <v>548500</v>
      </c>
      <c r="E15" s="375">
        <v>611700</v>
      </c>
    </row>
    <row r="16" spans="1:5" ht="15.5" x14ac:dyDescent="0.35">
      <c r="A16" s="61" t="s">
        <v>59</v>
      </c>
      <c r="B16" s="369" t="s">
        <v>373</v>
      </c>
      <c r="C16" s="370" t="s">
        <v>373</v>
      </c>
      <c r="D16" s="369" t="s">
        <v>373</v>
      </c>
      <c r="E16" s="371" t="s">
        <v>373</v>
      </c>
    </row>
    <row r="17" spans="1:5" ht="15.5" x14ac:dyDescent="0.35">
      <c r="A17" s="63" t="s">
        <v>68</v>
      </c>
      <c r="B17" s="373">
        <v>0</v>
      </c>
      <c r="C17" s="374">
        <v>0</v>
      </c>
      <c r="D17" s="373">
        <v>0</v>
      </c>
      <c r="E17" s="375">
        <v>0</v>
      </c>
    </row>
    <row r="18" spans="1:5" ht="15.5" x14ac:dyDescent="0.35">
      <c r="A18" s="61" t="s">
        <v>38</v>
      </c>
      <c r="B18" s="369" t="s">
        <v>373</v>
      </c>
      <c r="C18" s="370" t="s">
        <v>373</v>
      </c>
      <c r="D18" s="369" t="s">
        <v>373</v>
      </c>
      <c r="E18" s="371" t="s">
        <v>373</v>
      </c>
    </row>
    <row r="19" spans="1:5" ht="16" thickBot="1" x14ac:dyDescent="0.4">
      <c r="A19" s="63" t="s">
        <v>295</v>
      </c>
      <c r="B19" s="373">
        <v>374300</v>
      </c>
      <c r="C19" s="374">
        <v>400100</v>
      </c>
      <c r="D19" s="373">
        <v>369400</v>
      </c>
      <c r="E19" s="375">
        <v>414200</v>
      </c>
    </row>
    <row r="20" spans="1:5" ht="16" thickBot="1" x14ac:dyDescent="0.4">
      <c r="A20" s="75" t="s">
        <v>213</v>
      </c>
      <c r="B20" s="377">
        <v>454300</v>
      </c>
      <c r="C20" s="378">
        <v>487400</v>
      </c>
      <c r="D20" s="377">
        <v>434500</v>
      </c>
      <c r="E20" s="379">
        <v>475600</v>
      </c>
    </row>
    <row r="21" spans="1:5" ht="15.5" x14ac:dyDescent="0.35">
      <c r="A21" s="440" t="s">
        <v>348</v>
      </c>
    </row>
  </sheetData>
  <mergeCells count="1">
    <mergeCell ref="A1:E1"/>
  </mergeCells>
  <hyperlinks>
    <hyperlink ref="A21" location="'TableOfContents'!A1" display="Go to: Table of Contents" xr:uid="{13E06D2D-3490-4A93-8F2A-1778C32AA701}"/>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53C3B-8EDD-4452-B456-62250893BDD2}">
  <sheetPr codeName="Sheet86"/>
  <dimension ref="A1:S21"/>
  <sheetViews>
    <sheetView showGridLines="0" zoomScaleNormal="100" workbookViewId="0">
      <selection sqref="A1:E1"/>
    </sheetView>
  </sheetViews>
  <sheetFormatPr defaultColWidth="0" defaultRowHeight="14.5" zeroHeight="1" x14ac:dyDescent="0.35"/>
  <cols>
    <col min="1" max="1" width="28.6328125" bestFit="1" customWidth="1"/>
    <col min="2" max="5" width="22.6328125" customWidth="1"/>
    <col min="6" max="19" width="22.6328125" hidden="1" customWidth="1"/>
    <col min="20" max="16384" width="8.7265625" hidden="1"/>
  </cols>
  <sheetData>
    <row r="1" spans="1:5" ht="32" customHeight="1" thickBot="1" x14ac:dyDescent="0.4">
      <c r="A1" s="456" t="s">
        <v>737</v>
      </c>
      <c r="B1" s="456"/>
      <c r="C1" s="456"/>
      <c r="D1" s="456"/>
      <c r="E1" s="456"/>
    </row>
    <row r="2" spans="1:5" ht="62.5" thickBot="1" x14ac:dyDescent="0.4">
      <c r="A2" s="1" t="s">
        <v>19</v>
      </c>
      <c r="B2" s="88" t="s">
        <v>290</v>
      </c>
      <c r="C2" s="295" t="s">
        <v>291</v>
      </c>
      <c r="D2" s="88" t="s">
        <v>292</v>
      </c>
      <c r="E2" s="296" t="s">
        <v>293</v>
      </c>
    </row>
    <row r="3" spans="1:5" ht="15.5" x14ac:dyDescent="0.35">
      <c r="A3" s="114" t="s">
        <v>60</v>
      </c>
      <c r="B3" s="364">
        <v>83200</v>
      </c>
      <c r="C3" s="365">
        <v>112800</v>
      </c>
      <c r="D3" s="364">
        <v>89000</v>
      </c>
      <c r="E3" s="367">
        <v>121900</v>
      </c>
    </row>
    <row r="4" spans="1:5" ht="15.5" x14ac:dyDescent="0.35">
      <c r="A4" s="61" t="s">
        <v>53</v>
      </c>
      <c r="B4" s="369">
        <v>29500</v>
      </c>
      <c r="C4" s="370">
        <v>43500</v>
      </c>
      <c r="D4" s="369">
        <v>25900</v>
      </c>
      <c r="E4" s="371">
        <v>40000</v>
      </c>
    </row>
    <row r="5" spans="1:5" ht="15.5" x14ac:dyDescent="0.35">
      <c r="A5" s="63" t="s">
        <v>61</v>
      </c>
      <c r="B5" s="373">
        <v>107800</v>
      </c>
      <c r="C5" s="374">
        <v>138600</v>
      </c>
      <c r="D5" s="373">
        <v>122600</v>
      </c>
      <c r="E5" s="375">
        <v>157600</v>
      </c>
    </row>
    <row r="6" spans="1:5" ht="15.5" x14ac:dyDescent="0.35">
      <c r="A6" s="61" t="s">
        <v>55</v>
      </c>
      <c r="B6" s="369">
        <v>12200</v>
      </c>
      <c r="C6" s="370">
        <v>22800</v>
      </c>
      <c r="D6" s="369">
        <v>12500</v>
      </c>
      <c r="E6" s="371">
        <v>23100</v>
      </c>
    </row>
    <row r="7" spans="1:5" ht="15.5" x14ac:dyDescent="0.35">
      <c r="A7" s="63" t="s">
        <v>62</v>
      </c>
      <c r="B7" s="373">
        <v>16600</v>
      </c>
      <c r="C7" s="374">
        <v>26900</v>
      </c>
      <c r="D7" s="373">
        <v>19200</v>
      </c>
      <c r="E7" s="375">
        <v>29600</v>
      </c>
    </row>
    <row r="8" spans="1:5" ht="15.5" x14ac:dyDescent="0.35">
      <c r="A8" s="61" t="s">
        <v>57</v>
      </c>
      <c r="B8" s="369">
        <v>15800</v>
      </c>
      <c r="C8" s="370">
        <v>24700</v>
      </c>
      <c r="D8" s="369">
        <v>13500</v>
      </c>
      <c r="E8" s="371">
        <v>22000</v>
      </c>
    </row>
    <row r="9" spans="1:5" ht="15.5" x14ac:dyDescent="0.35">
      <c r="A9" s="63" t="s">
        <v>54</v>
      </c>
      <c r="B9" s="373">
        <v>49100</v>
      </c>
      <c r="C9" s="374">
        <v>69100</v>
      </c>
      <c r="D9" s="373">
        <v>58900</v>
      </c>
      <c r="E9" s="375">
        <v>81600</v>
      </c>
    </row>
    <row r="10" spans="1:5" ht="15.5" x14ac:dyDescent="0.35">
      <c r="A10" s="61" t="s">
        <v>64</v>
      </c>
      <c r="B10" s="369">
        <v>99400</v>
      </c>
      <c r="C10" s="370">
        <v>140300</v>
      </c>
      <c r="D10" s="369">
        <v>63300</v>
      </c>
      <c r="E10" s="371">
        <v>96000</v>
      </c>
    </row>
    <row r="11" spans="1:5" ht="15.5" x14ac:dyDescent="0.35">
      <c r="A11" s="63" t="s">
        <v>56</v>
      </c>
      <c r="B11" s="373">
        <v>60500</v>
      </c>
      <c r="C11" s="374">
        <v>88800</v>
      </c>
      <c r="D11" s="373">
        <v>67500</v>
      </c>
      <c r="E11" s="375">
        <v>93400</v>
      </c>
    </row>
    <row r="12" spans="1:5" ht="15.5" x14ac:dyDescent="0.35">
      <c r="A12" s="61" t="s">
        <v>294</v>
      </c>
      <c r="B12" s="369">
        <v>118200</v>
      </c>
      <c r="C12" s="370">
        <v>169200</v>
      </c>
      <c r="D12" s="369">
        <v>118200</v>
      </c>
      <c r="E12" s="371">
        <v>126000</v>
      </c>
    </row>
    <row r="13" spans="1:5" ht="15.5" x14ac:dyDescent="0.35">
      <c r="A13" s="63" t="s">
        <v>66</v>
      </c>
      <c r="B13" s="373">
        <v>93100</v>
      </c>
      <c r="C13" s="374">
        <v>128100</v>
      </c>
      <c r="D13" s="373">
        <v>77600</v>
      </c>
      <c r="E13" s="375">
        <v>112500</v>
      </c>
    </row>
    <row r="14" spans="1:5" ht="15.5" x14ac:dyDescent="0.35">
      <c r="A14" s="61" t="s">
        <v>65</v>
      </c>
      <c r="B14" s="369">
        <v>43900</v>
      </c>
      <c r="C14" s="370">
        <v>58600</v>
      </c>
      <c r="D14" s="369">
        <v>40800</v>
      </c>
      <c r="E14" s="371">
        <v>59000</v>
      </c>
    </row>
    <row r="15" spans="1:5" ht="15.5" x14ac:dyDescent="0.35">
      <c r="A15" s="63" t="s">
        <v>58</v>
      </c>
      <c r="B15" s="373">
        <v>88600</v>
      </c>
      <c r="C15" s="374">
        <v>127700</v>
      </c>
      <c r="D15" s="373">
        <v>104700</v>
      </c>
      <c r="E15" s="375">
        <v>146500</v>
      </c>
    </row>
    <row r="16" spans="1:5" ht="15.5" x14ac:dyDescent="0.35">
      <c r="A16" s="61" t="s">
        <v>59</v>
      </c>
      <c r="B16" s="369">
        <v>45500</v>
      </c>
      <c r="C16" s="370">
        <v>76800</v>
      </c>
      <c r="D16" s="369">
        <v>66100</v>
      </c>
      <c r="E16" s="371">
        <v>99000</v>
      </c>
    </row>
    <row r="17" spans="1:5" ht="15.5" x14ac:dyDescent="0.35">
      <c r="A17" s="63" t="s">
        <v>68</v>
      </c>
      <c r="B17" s="373">
        <v>15800</v>
      </c>
      <c r="C17" s="374">
        <v>21700</v>
      </c>
      <c r="D17" s="373" t="s">
        <v>373</v>
      </c>
      <c r="E17" s="375" t="s">
        <v>373</v>
      </c>
    </row>
    <row r="18" spans="1:5" ht="15.5" x14ac:dyDescent="0.35">
      <c r="A18" s="61" t="s">
        <v>38</v>
      </c>
      <c r="B18" s="369">
        <v>40800</v>
      </c>
      <c r="C18" s="370">
        <v>73400</v>
      </c>
      <c r="D18" s="369">
        <v>72500</v>
      </c>
      <c r="E18" s="371">
        <v>108300</v>
      </c>
    </row>
    <row r="19" spans="1:5" ht="16" thickBot="1" x14ac:dyDescent="0.4">
      <c r="A19" s="63" t="s">
        <v>295</v>
      </c>
      <c r="B19" s="373">
        <v>69600</v>
      </c>
      <c r="C19" s="374">
        <v>91700</v>
      </c>
      <c r="D19" s="373">
        <v>66300</v>
      </c>
      <c r="E19" s="375">
        <v>84600</v>
      </c>
    </row>
    <row r="20" spans="1:5" ht="16" thickBot="1" x14ac:dyDescent="0.4">
      <c r="A20" s="75" t="s">
        <v>213</v>
      </c>
      <c r="B20" s="377">
        <v>42100</v>
      </c>
      <c r="C20" s="378">
        <v>60200</v>
      </c>
      <c r="D20" s="377">
        <v>50400</v>
      </c>
      <c r="E20" s="379">
        <v>70500</v>
      </c>
    </row>
    <row r="21" spans="1:5" ht="15.5" x14ac:dyDescent="0.35">
      <c r="A21" s="440" t="s">
        <v>348</v>
      </c>
    </row>
  </sheetData>
  <mergeCells count="1">
    <mergeCell ref="A1:E1"/>
  </mergeCells>
  <hyperlinks>
    <hyperlink ref="A21" location="'TableOfContents'!A1" display="Go to: Table of Contents" xr:uid="{84CEC58E-729C-4B69-BC38-6679C9E34FD8}"/>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0C5C5-F9E2-4BFC-B80A-0686AD91C2C7}">
  <sheetPr codeName="Sheet87"/>
  <dimension ref="A1:S19"/>
  <sheetViews>
    <sheetView showGridLines="0" zoomScaleNormal="100" workbookViewId="0">
      <selection sqref="A1:G1"/>
    </sheetView>
  </sheetViews>
  <sheetFormatPr defaultColWidth="0" defaultRowHeight="14.5" zeroHeight="1" x14ac:dyDescent="0.35"/>
  <cols>
    <col min="1" max="1" width="28.453125" bestFit="1" customWidth="1"/>
    <col min="2" max="7" width="20.6328125" customWidth="1"/>
    <col min="8" max="19" width="20.6328125" hidden="1" customWidth="1"/>
    <col min="20" max="16384" width="8.7265625" hidden="1"/>
  </cols>
  <sheetData>
    <row r="1" spans="1:7" ht="32" customHeight="1" thickBot="1" x14ac:dyDescent="0.4">
      <c r="A1" s="456" t="s">
        <v>738</v>
      </c>
      <c r="B1" s="456"/>
      <c r="C1" s="456"/>
      <c r="D1" s="456"/>
      <c r="E1" s="456"/>
      <c r="F1" s="456"/>
      <c r="G1" s="456"/>
    </row>
    <row r="2" spans="1:7" ht="93.5" thickBot="1" x14ac:dyDescent="0.4">
      <c r="A2" s="1" t="s">
        <v>69</v>
      </c>
      <c r="B2" s="88" t="s">
        <v>284</v>
      </c>
      <c r="C2" s="295" t="s">
        <v>285</v>
      </c>
      <c r="D2" s="88" t="s">
        <v>286</v>
      </c>
      <c r="E2" s="295" t="s">
        <v>287</v>
      </c>
      <c r="F2" s="88" t="s">
        <v>288</v>
      </c>
      <c r="G2" s="296" t="s">
        <v>289</v>
      </c>
    </row>
    <row r="3" spans="1:7" ht="15.5" x14ac:dyDescent="0.35">
      <c r="A3" s="382">
        <v>1</v>
      </c>
      <c r="B3" s="364">
        <v>13600</v>
      </c>
      <c r="C3" s="365">
        <v>23000</v>
      </c>
      <c r="D3" s="364" t="s">
        <v>373</v>
      </c>
      <c r="E3" s="365" t="s">
        <v>373</v>
      </c>
      <c r="F3" s="364">
        <v>13300</v>
      </c>
      <c r="G3" s="367">
        <v>22800</v>
      </c>
    </row>
    <row r="4" spans="1:7" ht="15.5" x14ac:dyDescent="0.35">
      <c r="A4" s="383">
        <v>2</v>
      </c>
      <c r="B4" s="369">
        <v>28900</v>
      </c>
      <c r="C4" s="370">
        <v>46700</v>
      </c>
      <c r="D4" s="369">
        <v>0</v>
      </c>
      <c r="E4" s="370">
        <v>0</v>
      </c>
      <c r="F4" s="369">
        <v>28900</v>
      </c>
      <c r="G4" s="371">
        <v>46700</v>
      </c>
    </row>
    <row r="5" spans="1:7" ht="15.5" x14ac:dyDescent="0.35">
      <c r="A5" s="384">
        <v>3</v>
      </c>
      <c r="B5" s="373">
        <v>24100</v>
      </c>
      <c r="C5" s="374">
        <v>36100</v>
      </c>
      <c r="D5" s="373" t="s">
        <v>373</v>
      </c>
      <c r="E5" s="374" t="s">
        <v>373</v>
      </c>
      <c r="F5" s="373">
        <v>21000</v>
      </c>
      <c r="G5" s="375">
        <v>33200</v>
      </c>
    </row>
    <row r="6" spans="1:7" ht="15.5" x14ac:dyDescent="0.35">
      <c r="A6" s="383">
        <v>4</v>
      </c>
      <c r="B6" s="369">
        <v>20900</v>
      </c>
      <c r="C6" s="370">
        <v>35300</v>
      </c>
      <c r="D6" s="369" t="s">
        <v>373</v>
      </c>
      <c r="E6" s="370" t="s">
        <v>373</v>
      </c>
      <c r="F6" s="369">
        <v>17700</v>
      </c>
      <c r="G6" s="371">
        <v>31000</v>
      </c>
    </row>
    <row r="7" spans="1:7" ht="15.5" x14ac:dyDescent="0.35">
      <c r="A7" s="384">
        <v>5</v>
      </c>
      <c r="B7" s="373">
        <v>33000</v>
      </c>
      <c r="C7" s="374">
        <v>47400</v>
      </c>
      <c r="D7" s="373">
        <v>342400</v>
      </c>
      <c r="E7" s="374">
        <v>401500</v>
      </c>
      <c r="F7" s="373">
        <v>25800</v>
      </c>
      <c r="G7" s="375">
        <v>40000</v>
      </c>
    </row>
    <row r="8" spans="1:7" ht="15.5" x14ac:dyDescent="0.35">
      <c r="A8" s="383">
        <v>6</v>
      </c>
      <c r="B8" s="369">
        <v>30200</v>
      </c>
      <c r="C8" s="370">
        <v>46600</v>
      </c>
      <c r="D8" s="369">
        <v>330000</v>
      </c>
      <c r="E8" s="370">
        <v>384500</v>
      </c>
      <c r="F8" s="369">
        <v>25300</v>
      </c>
      <c r="G8" s="371">
        <v>40600</v>
      </c>
    </row>
    <row r="9" spans="1:7" ht="15.5" x14ac:dyDescent="0.35">
      <c r="A9" s="384">
        <v>7</v>
      </c>
      <c r="B9" s="373">
        <v>70100</v>
      </c>
      <c r="C9" s="374">
        <v>86400</v>
      </c>
      <c r="D9" s="373">
        <v>362600</v>
      </c>
      <c r="E9" s="374">
        <v>406100</v>
      </c>
      <c r="F9" s="373">
        <v>41600</v>
      </c>
      <c r="G9" s="375">
        <v>55500</v>
      </c>
    </row>
    <row r="10" spans="1:7" ht="15.5" x14ac:dyDescent="0.35">
      <c r="A10" s="383">
        <v>8</v>
      </c>
      <c r="B10" s="369">
        <v>69500</v>
      </c>
      <c r="C10" s="370">
        <v>95900</v>
      </c>
      <c r="D10" s="369">
        <v>363200</v>
      </c>
      <c r="E10" s="370">
        <v>403000</v>
      </c>
      <c r="F10" s="369">
        <v>43200</v>
      </c>
      <c r="G10" s="371">
        <v>67300</v>
      </c>
    </row>
    <row r="11" spans="1:7" ht="15.5" x14ac:dyDescent="0.35">
      <c r="A11" s="384">
        <v>9</v>
      </c>
      <c r="B11" s="373">
        <v>61500</v>
      </c>
      <c r="C11" s="374">
        <v>102500</v>
      </c>
      <c r="D11" s="373" t="s">
        <v>373</v>
      </c>
      <c r="E11" s="374" t="s">
        <v>373</v>
      </c>
      <c r="F11" s="373">
        <v>44900</v>
      </c>
      <c r="G11" s="375">
        <v>80000</v>
      </c>
    </row>
    <row r="12" spans="1:7" ht="15.5" x14ac:dyDescent="0.35">
      <c r="A12" s="383">
        <v>10</v>
      </c>
      <c r="B12" s="369">
        <v>97500</v>
      </c>
      <c r="C12" s="370">
        <v>126900</v>
      </c>
      <c r="D12" s="369">
        <v>371100</v>
      </c>
      <c r="E12" s="370">
        <v>405200</v>
      </c>
      <c r="F12" s="369">
        <v>62500</v>
      </c>
      <c r="G12" s="371">
        <v>92400</v>
      </c>
    </row>
    <row r="13" spans="1:7" ht="15.5" x14ac:dyDescent="0.35">
      <c r="A13" s="384">
        <v>11</v>
      </c>
      <c r="B13" s="373">
        <v>145400</v>
      </c>
      <c r="C13" s="374">
        <v>164700</v>
      </c>
      <c r="D13" s="373">
        <v>484700</v>
      </c>
      <c r="E13" s="374">
        <v>496400</v>
      </c>
      <c r="F13" s="373">
        <v>62800</v>
      </c>
      <c r="G13" s="375">
        <v>86400</v>
      </c>
    </row>
    <row r="14" spans="1:7" ht="15.5" x14ac:dyDescent="0.35">
      <c r="A14" s="383">
        <v>12</v>
      </c>
      <c r="B14" s="369">
        <v>184200</v>
      </c>
      <c r="C14" s="370">
        <v>218600</v>
      </c>
      <c r="D14" s="369">
        <v>451900</v>
      </c>
      <c r="E14" s="370">
        <v>490700</v>
      </c>
      <c r="F14" s="369">
        <v>109000</v>
      </c>
      <c r="G14" s="371">
        <v>141800</v>
      </c>
    </row>
    <row r="15" spans="1:7" ht="15.5" x14ac:dyDescent="0.35">
      <c r="A15" s="384">
        <v>13</v>
      </c>
      <c r="B15" s="373">
        <v>129800</v>
      </c>
      <c r="C15" s="374">
        <v>157700</v>
      </c>
      <c r="D15" s="373">
        <v>603400</v>
      </c>
      <c r="E15" s="374">
        <v>632600</v>
      </c>
      <c r="F15" s="373">
        <v>68100</v>
      </c>
      <c r="G15" s="375">
        <v>93800</v>
      </c>
    </row>
    <row r="16" spans="1:7" ht="15.5" x14ac:dyDescent="0.35">
      <c r="A16" s="383">
        <v>14</v>
      </c>
      <c r="B16" s="369">
        <v>327700</v>
      </c>
      <c r="C16" s="370">
        <v>378100</v>
      </c>
      <c r="D16" s="369">
        <v>600500</v>
      </c>
      <c r="E16" s="370">
        <v>638300</v>
      </c>
      <c r="F16" s="369">
        <v>225500</v>
      </c>
      <c r="G16" s="371">
        <v>278200</v>
      </c>
    </row>
    <row r="17" spans="1:7" ht="16" thickBot="1" x14ac:dyDescent="0.4">
      <c r="A17" s="384">
        <v>15</v>
      </c>
      <c r="B17" s="373" t="s">
        <v>373</v>
      </c>
      <c r="C17" s="374" t="s">
        <v>373</v>
      </c>
      <c r="D17" s="373" t="s">
        <v>373</v>
      </c>
      <c r="E17" s="374" t="s">
        <v>373</v>
      </c>
      <c r="F17" s="373" t="s">
        <v>373</v>
      </c>
      <c r="G17" s="375" t="s">
        <v>373</v>
      </c>
    </row>
    <row r="18" spans="1:7" ht="16" thickBot="1" x14ac:dyDescent="0.4">
      <c r="A18" s="376" t="s">
        <v>213</v>
      </c>
      <c r="B18" s="377">
        <v>74800</v>
      </c>
      <c r="C18" s="378">
        <v>95100</v>
      </c>
      <c r="D18" s="377">
        <v>444000</v>
      </c>
      <c r="E18" s="378">
        <v>481800</v>
      </c>
      <c r="F18" s="377">
        <v>44800</v>
      </c>
      <c r="G18" s="379">
        <v>63900</v>
      </c>
    </row>
    <row r="19" spans="1:7" ht="15.5" x14ac:dyDescent="0.35">
      <c r="A19" s="440" t="s">
        <v>348</v>
      </c>
    </row>
  </sheetData>
  <mergeCells count="1">
    <mergeCell ref="A1:G1"/>
  </mergeCells>
  <hyperlinks>
    <hyperlink ref="A19" location="'TableOfContents'!A1" display="Go to: Table of Contents" xr:uid="{B3B4180D-76CA-4830-8271-F73E422C3D4E}"/>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02BD5-C940-47EF-A04A-205BF6B2452B}">
  <sheetPr codeName="Sheet88"/>
  <dimension ref="A1:S20"/>
  <sheetViews>
    <sheetView showGridLines="0" zoomScaleNormal="100" workbookViewId="0">
      <selection sqref="A1:C1"/>
    </sheetView>
  </sheetViews>
  <sheetFormatPr defaultColWidth="0" defaultRowHeight="14.5" zeroHeight="1" x14ac:dyDescent="0.35"/>
  <cols>
    <col min="1" max="1" width="41.1796875" bestFit="1" customWidth="1"/>
    <col min="2" max="3" width="33.6328125" customWidth="1"/>
    <col min="4" max="19" width="33.6328125" hidden="1" customWidth="1"/>
    <col min="20" max="16384" width="8.7265625" hidden="1"/>
  </cols>
  <sheetData>
    <row r="1" spans="1:3" ht="32" customHeight="1" thickBot="1" x14ac:dyDescent="0.45">
      <c r="A1" s="456" t="s">
        <v>739</v>
      </c>
      <c r="B1" s="456"/>
      <c r="C1" s="456"/>
    </row>
    <row r="2" spans="1:3" ht="31.5" thickBot="1" x14ac:dyDescent="0.4">
      <c r="A2" s="1" t="s">
        <v>296</v>
      </c>
      <c r="B2" s="77" t="s">
        <v>297</v>
      </c>
      <c r="C2" s="47" t="s">
        <v>298</v>
      </c>
    </row>
    <row r="3" spans="1:3" ht="15.5" x14ac:dyDescent="0.35">
      <c r="A3" s="59" t="s">
        <v>299</v>
      </c>
      <c r="B3" s="347">
        <v>356514947.50557047</v>
      </c>
      <c r="C3" s="385">
        <v>377404992.51848882</v>
      </c>
    </row>
    <row r="4" spans="1:3" ht="15.5" x14ac:dyDescent="0.35">
      <c r="A4" s="61" t="s">
        <v>300</v>
      </c>
      <c r="B4" s="349">
        <v>2707597.2199999993</v>
      </c>
      <c r="C4" s="350">
        <v>3288273.2670187759</v>
      </c>
    </row>
    <row r="5" spans="1:3" ht="15.5" x14ac:dyDescent="0.35">
      <c r="A5" s="63" t="s">
        <v>301</v>
      </c>
      <c r="B5" s="351">
        <v>84487240.853027076</v>
      </c>
      <c r="C5" s="352">
        <v>102158373.49601156</v>
      </c>
    </row>
    <row r="6" spans="1:3" ht="15.5" x14ac:dyDescent="0.35">
      <c r="A6" s="61" t="s">
        <v>302</v>
      </c>
      <c r="B6" s="349">
        <v>1974350.3071610804</v>
      </c>
      <c r="C6" s="350">
        <v>2656333.4978880263</v>
      </c>
    </row>
    <row r="7" spans="1:3" ht="15.5" x14ac:dyDescent="0.35">
      <c r="A7" s="386" t="s">
        <v>303</v>
      </c>
      <c r="B7" s="387">
        <v>1310382.2399999946</v>
      </c>
      <c r="C7" s="388">
        <v>1440247.0406913345</v>
      </c>
    </row>
    <row r="8" spans="1:3" ht="15.5" x14ac:dyDescent="0.35">
      <c r="A8" s="61" t="s">
        <v>304</v>
      </c>
      <c r="B8" s="349">
        <v>7587359.2500000009</v>
      </c>
      <c r="C8" s="350">
        <v>13114243.179793587</v>
      </c>
    </row>
    <row r="9" spans="1:3" ht="15.5" x14ac:dyDescent="0.35">
      <c r="A9" s="63" t="s">
        <v>305</v>
      </c>
      <c r="B9" s="351">
        <v>217762.83000000031</v>
      </c>
      <c r="C9" s="352">
        <v>477255.08694975433</v>
      </c>
    </row>
    <row r="10" spans="1:3" ht="15.5" x14ac:dyDescent="0.35">
      <c r="A10" s="61" t="s">
        <v>306</v>
      </c>
      <c r="B10" s="349">
        <v>98206.090000000011</v>
      </c>
      <c r="C10" s="350">
        <v>206941.71091966258</v>
      </c>
    </row>
    <row r="11" spans="1:3" ht="15.5" x14ac:dyDescent="0.35">
      <c r="A11" s="63" t="s">
        <v>307</v>
      </c>
      <c r="B11" s="351">
        <v>0</v>
      </c>
      <c r="C11" s="352">
        <v>0</v>
      </c>
    </row>
    <row r="12" spans="1:3" ht="15.5" x14ac:dyDescent="0.35">
      <c r="A12" s="61" t="s">
        <v>308</v>
      </c>
      <c r="B12" s="349">
        <v>-3.637978807091713E-12</v>
      </c>
      <c r="C12" s="350">
        <v>0</v>
      </c>
    </row>
    <row r="13" spans="1:3" ht="15.5" x14ac:dyDescent="0.35">
      <c r="A13" s="63" t="s">
        <v>309</v>
      </c>
      <c r="B13" s="351">
        <v>8609618.2600000054</v>
      </c>
      <c r="C13" s="352">
        <v>13435624.073160367</v>
      </c>
    </row>
    <row r="14" spans="1:3" ht="15.5" x14ac:dyDescent="0.35">
      <c r="A14" s="61" t="s">
        <v>310</v>
      </c>
      <c r="B14" s="349">
        <v>278549.61000000016</v>
      </c>
      <c r="C14" s="350">
        <v>598625.50349702139</v>
      </c>
    </row>
    <row r="15" spans="1:3" ht="15.5" x14ac:dyDescent="0.35">
      <c r="A15" s="63" t="s">
        <v>311</v>
      </c>
      <c r="B15" s="351">
        <v>5939989.5400000047</v>
      </c>
      <c r="C15" s="352">
        <v>7025775.6363463225</v>
      </c>
    </row>
    <row r="16" spans="1:3" ht="15.5" x14ac:dyDescent="0.35">
      <c r="A16" s="389" t="s">
        <v>312</v>
      </c>
      <c r="B16" s="390">
        <v>2773714.1599999997</v>
      </c>
      <c r="C16" s="391">
        <v>4178732.1004751674</v>
      </c>
    </row>
    <row r="17" spans="1:3" ht="16" thickBot="1" x14ac:dyDescent="0.4">
      <c r="A17" s="63" t="s">
        <v>313</v>
      </c>
      <c r="B17" s="455">
        <v>2368379.8699999996</v>
      </c>
      <c r="C17" s="352">
        <v>5408467.3956180131</v>
      </c>
    </row>
    <row r="18" spans="1:3" ht="16" thickBot="1" x14ac:dyDescent="0.4">
      <c r="A18" s="75" t="s">
        <v>213</v>
      </c>
      <c r="B18" s="392">
        <v>474868097.73575866</v>
      </c>
      <c r="C18" s="393">
        <v>531393884.50685847</v>
      </c>
    </row>
    <row r="19" spans="1:3" ht="92" customHeight="1" x14ac:dyDescent="0.35">
      <c r="A19" s="470" t="s">
        <v>880</v>
      </c>
      <c r="B19" s="470">
        <v>0</v>
      </c>
      <c r="C19" s="470">
        <v>0</v>
      </c>
    </row>
    <row r="20" spans="1:3" ht="15.5" x14ac:dyDescent="0.35">
      <c r="A20" s="440" t="s">
        <v>348</v>
      </c>
    </row>
  </sheetData>
  <mergeCells count="2">
    <mergeCell ref="A1:C1"/>
    <mergeCell ref="A19:C19"/>
  </mergeCells>
  <hyperlinks>
    <hyperlink ref="A20" location="'TableOfContents'!A1" display="Go to: Table of Contents" xr:uid="{5A13500A-09C0-4205-9D8E-1B4D81CFE940}"/>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3EC6-7805-44E4-840E-EE0215F7FB9D}">
  <sheetPr codeName="Sheet89"/>
  <dimension ref="A1:S20"/>
  <sheetViews>
    <sheetView showGridLines="0" zoomScaleNormal="100" workbookViewId="0">
      <selection sqref="A1:C1"/>
    </sheetView>
  </sheetViews>
  <sheetFormatPr defaultColWidth="0" defaultRowHeight="14.5" zeroHeight="1" x14ac:dyDescent="0.35"/>
  <cols>
    <col min="1" max="1" width="41.1796875" bestFit="1" customWidth="1"/>
    <col min="2" max="3" width="35.6328125" customWidth="1"/>
    <col min="4" max="19" width="35.6328125" hidden="1" customWidth="1"/>
    <col min="20" max="16384" width="8.7265625" hidden="1"/>
  </cols>
  <sheetData>
    <row r="1" spans="1:3" ht="32" customHeight="1" thickBot="1" x14ac:dyDescent="0.45">
      <c r="A1" s="463" t="s">
        <v>740</v>
      </c>
      <c r="B1" s="463"/>
      <c r="C1" s="456"/>
    </row>
    <row r="2" spans="1:3" ht="31.5" thickBot="1" x14ac:dyDescent="0.4">
      <c r="A2" s="1" t="s">
        <v>296</v>
      </c>
      <c r="B2" s="88" t="s">
        <v>297</v>
      </c>
      <c r="C2" s="89" t="s">
        <v>298</v>
      </c>
    </row>
    <row r="3" spans="1:3" ht="15.5" x14ac:dyDescent="0.35">
      <c r="A3" s="59" t="s">
        <v>299</v>
      </c>
      <c r="B3" s="347">
        <v>250722116.82578644</v>
      </c>
      <c r="C3" s="348">
        <v>331896082.0590421</v>
      </c>
    </row>
    <row r="4" spans="1:3" ht="15.5" x14ac:dyDescent="0.35">
      <c r="A4" s="61" t="s">
        <v>300</v>
      </c>
      <c r="B4" s="349">
        <v>12049801.65</v>
      </c>
      <c r="C4" s="350">
        <v>16893912.273053888</v>
      </c>
    </row>
    <row r="5" spans="1:3" ht="15.5" x14ac:dyDescent="0.35">
      <c r="A5" s="63" t="s">
        <v>301</v>
      </c>
      <c r="B5" s="351">
        <v>171602257.127363</v>
      </c>
      <c r="C5" s="352">
        <v>228748751.33098024</v>
      </c>
    </row>
    <row r="6" spans="1:3" ht="15.5" x14ac:dyDescent="0.35">
      <c r="A6" s="61" t="s">
        <v>302</v>
      </c>
      <c r="B6" s="349">
        <v>11444827.48014831</v>
      </c>
      <c r="C6" s="350">
        <v>10686044.549819075</v>
      </c>
    </row>
    <row r="7" spans="1:3" ht="15.5" x14ac:dyDescent="0.35">
      <c r="A7" s="386" t="s">
        <v>303</v>
      </c>
      <c r="B7" s="387">
        <v>12974717.730000321</v>
      </c>
      <c r="C7" s="388">
        <v>14751683.856743716</v>
      </c>
    </row>
    <row r="8" spans="1:3" ht="15.5" x14ac:dyDescent="0.35">
      <c r="A8" s="61" t="s">
        <v>304</v>
      </c>
      <c r="B8" s="349">
        <v>75795596.066612527</v>
      </c>
      <c r="C8" s="350">
        <v>157432927.00262594</v>
      </c>
    </row>
    <row r="9" spans="1:3" ht="15.5" x14ac:dyDescent="0.35">
      <c r="A9" s="63" t="s">
        <v>305</v>
      </c>
      <c r="B9" s="351">
        <v>2835271.2300000018</v>
      </c>
      <c r="C9" s="352">
        <v>10824413.310785569</v>
      </c>
    </row>
    <row r="10" spans="1:3" ht="15.5" x14ac:dyDescent="0.35">
      <c r="A10" s="61" t="s">
        <v>306</v>
      </c>
      <c r="B10" s="349">
        <v>776107.47000000067</v>
      </c>
      <c r="C10" s="350">
        <v>1789564.1733209854</v>
      </c>
    </row>
    <row r="11" spans="1:3" ht="15.5" x14ac:dyDescent="0.35">
      <c r="A11" s="63" t="s">
        <v>307</v>
      </c>
      <c r="B11" s="351">
        <v>23105.529999999984</v>
      </c>
      <c r="C11" s="352">
        <v>138275.49542337391</v>
      </c>
    </row>
    <row r="12" spans="1:3" ht="15.5" x14ac:dyDescent="0.35">
      <c r="A12" s="61" t="s">
        <v>308</v>
      </c>
      <c r="B12" s="349">
        <v>7388.4099999999962</v>
      </c>
      <c r="C12" s="350">
        <v>49851.005116240747</v>
      </c>
    </row>
    <row r="13" spans="1:3" ht="15.5" x14ac:dyDescent="0.35">
      <c r="A13" s="63" t="s">
        <v>309</v>
      </c>
      <c r="B13" s="351">
        <v>8743100.9100039992</v>
      </c>
      <c r="C13" s="352">
        <v>22185361.59196949</v>
      </c>
    </row>
    <row r="14" spans="1:3" ht="15.5" x14ac:dyDescent="0.35">
      <c r="A14" s="61" t="s">
        <v>310</v>
      </c>
      <c r="B14" s="349">
        <v>6588659.876286</v>
      </c>
      <c r="C14" s="350">
        <v>18216158.817969494</v>
      </c>
    </row>
    <row r="15" spans="1:3" ht="15.5" x14ac:dyDescent="0.35">
      <c r="A15" s="63" t="s">
        <v>311</v>
      </c>
      <c r="B15" s="351">
        <v>19276402.617520031</v>
      </c>
      <c r="C15" s="352">
        <v>28167086.575173311</v>
      </c>
    </row>
    <row r="16" spans="1:3" ht="15.5" x14ac:dyDescent="0.35">
      <c r="A16" s="389" t="s">
        <v>312</v>
      </c>
      <c r="B16" s="390">
        <v>12679143.279999999</v>
      </c>
      <c r="C16" s="391">
        <v>26683113.569521822</v>
      </c>
    </row>
    <row r="17" spans="1:3" ht="16" thickBot="1" x14ac:dyDescent="0.4">
      <c r="A17" s="63" t="s">
        <v>313</v>
      </c>
      <c r="B17" s="351">
        <v>4152825.91</v>
      </c>
      <c r="C17" s="352">
        <v>6780742.9553329824</v>
      </c>
    </row>
    <row r="18" spans="1:3" ht="16" thickBot="1" x14ac:dyDescent="0.4">
      <c r="A18" s="75" t="s">
        <v>213</v>
      </c>
      <c r="B18" s="392">
        <v>589671322.11372054</v>
      </c>
      <c r="C18" s="393">
        <v>875243968.56687796</v>
      </c>
    </row>
    <row r="19" spans="1:3" ht="84" customHeight="1" x14ac:dyDescent="0.35">
      <c r="A19" s="470" t="s">
        <v>741</v>
      </c>
      <c r="B19" s="470">
        <v>0</v>
      </c>
      <c r="C19" s="470">
        <v>0</v>
      </c>
    </row>
    <row r="20" spans="1:3" ht="15.5" x14ac:dyDescent="0.35">
      <c r="A20" s="440" t="s">
        <v>348</v>
      </c>
    </row>
  </sheetData>
  <mergeCells count="2">
    <mergeCell ref="A1:C1"/>
    <mergeCell ref="A19:C19"/>
  </mergeCells>
  <hyperlinks>
    <hyperlink ref="A20" location="'TableOfContents'!A1" display="Go to: Table of Contents" xr:uid="{87CF5B69-A4C0-459A-923C-ECE760D0DCE2}"/>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956A0-31D9-45AA-9443-188BAE8CBBC6}">
  <sheetPr codeName="Sheet90"/>
  <dimension ref="A1:S16"/>
  <sheetViews>
    <sheetView showGridLines="0" zoomScaleNormal="100" workbookViewId="0">
      <selection sqref="A1:D1"/>
    </sheetView>
  </sheetViews>
  <sheetFormatPr defaultColWidth="0" defaultRowHeight="14.5" zeroHeight="1" x14ac:dyDescent="0.35"/>
  <cols>
    <col min="1" max="1" width="25.36328125" bestFit="1" customWidth="1"/>
    <col min="2" max="4" width="20.6328125" customWidth="1"/>
    <col min="5" max="19" width="20.6328125" hidden="1" customWidth="1"/>
    <col min="20" max="16384" width="8.7265625" hidden="1"/>
  </cols>
  <sheetData>
    <row r="1" spans="1:4" ht="32" customHeight="1" thickBot="1" x14ac:dyDescent="0.4">
      <c r="A1" s="456" t="s">
        <v>742</v>
      </c>
      <c r="B1" s="456"/>
      <c r="C1" s="456"/>
      <c r="D1" s="456"/>
    </row>
    <row r="2" spans="1:4" ht="16" thickBot="1" x14ac:dyDescent="0.4">
      <c r="A2" s="1" t="s">
        <v>314</v>
      </c>
      <c r="B2" s="77" t="s">
        <v>315</v>
      </c>
      <c r="C2" s="77" t="s">
        <v>316</v>
      </c>
      <c r="D2" s="78" t="s">
        <v>317</v>
      </c>
    </row>
    <row r="3" spans="1:4" ht="15.5" x14ac:dyDescent="0.35">
      <c r="A3" s="394" t="s">
        <v>324</v>
      </c>
      <c r="B3" s="395">
        <v>17076513.838401429</v>
      </c>
      <c r="C3" s="395">
        <v>9551244.6439646743</v>
      </c>
      <c r="D3" s="396">
        <v>0.55932052258148657</v>
      </c>
    </row>
    <row r="4" spans="1:4" ht="15.5" x14ac:dyDescent="0.35">
      <c r="A4" s="397" t="s">
        <v>325</v>
      </c>
      <c r="B4" s="398">
        <v>49691933.417739697</v>
      </c>
      <c r="C4" s="398">
        <v>35433822.493792906</v>
      </c>
      <c r="D4" s="399">
        <v>0.71306991007806642</v>
      </c>
    </row>
    <row r="5" spans="1:4" ht="15.5" x14ac:dyDescent="0.35">
      <c r="A5" s="400" t="s">
        <v>326</v>
      </c>
      <c r="B5" s="401">
        <v>64656811.472607739</v>
      </c>
      <c r="C5" s="401">
        <v>47486936.694018826</v>
      </c>
      <c r="D5" s="402">
        <v>0.73444600209116351</v>
      </c>
    </row>
    <row r="6" spans="1:4" ht="15.5" x14ac:dyDescent="0.35">
      <c r="A6" s="397" t="s">
        <v>124</v>
      </c>
      <c r="B6" s="398">
        <v>99547451.890023097</v>
      </c>
      <c r="C6" s="398">
        <v>77074027.232670143</v>
      </c>
      <c r="D6" s="399">
        <v>0.77424409936498539</v>
      </c>
    </row>
    <row r="7" spans="1:4" ht="15.5" x14ac:dyDescent="0.35">
      <c r="A7" s="400" t="s">
        <v>125</v>
      </c>
      <c r="B7" s="401">
        <v>188643137.55254909</v>
      </c>
      <c r="C7" s="401">
        <v>152709220.54278132</v>
      </c>
      <c r="D7" s="402">
        <v>0.80951378631646276</v>
      </c>
    </row>
    <row r="8" spans="1:4" ht="15.5" x14ac:dyDescent="0.35">
      <c r="A8" s="397" t="s">
        <v>126</v>
      </c>
      <c r="B8" s="398">
        <v>399036544.27288467</v>
      </c>
      <c r="C8" s="398">
        <v>295402786.75619298</v>
      </c>
      <c r="D8" s="399">
        <v>0.74029005863227193</v>
      </c>
    </row>
    <row r="9" spans="1:4" ht="15.5" x14ac:dyDescent="0.35">
      <c r="A9" s="400" t="s">
        <v>127</v>
      </c>
      <c r="B9" s="401">
        <v>658868837.56943667</v>
      </c>
      <c r="C9" s="401">
        <v>475731575.6018284</v>
      </c>
      <c r="D9" s="402">
        <v>0.72204291427228429</v>
      </c>
    </row>
    <row r="10" spans="1:4" ht="15.5" x14ac:dyDescent="0.35">
      <c r="A10" s="397" t="s">
        <v>128</v>
      </c>
      <c r="B10" s="398">
        <v>843747108.2391336</v>
      </c>
      <c r="C10" s="398">
        <v>631229199.23759353</v>
      </c>
      <c r="D10" s="399">
        <v>0.74812605942430255</v>
      </c>
    </row>
    <row r="11" spans="1:4" ht="15.5" x14ac:dyDescent="0.35">
      <c r="A11" s="400" t="s">
        <v>129</v>
      </c>
      <c r="B11" s="401">
        <v>969000712.80813849</v>
      </c>
      <c r="C11" s="401">
        <v>756658706.90726864</v>
      </c>
      <c r="D11" s="402">
        <v>0.7808649641902653</v>
      </c>
    </row>
    <row r="12" spans="1:4" ht="15.5" x14ac:dyDescent="0.35">
      <c r="A12" s="397" t="s">
        <v>130</v>
      </c>
      <c r="B12" s="398">
        <v>1173190890.8229151</v>
      </c>
      <c r="C12" s="398">
        <v>878329282.5189724</v>
      </c>
      <c r="D12" s="399">
        <v>0.74866698112775409</v>
      </c>
    </row>
    <row r="13" spans="1:4" ht="15.5" x14ac:dyDescent="0.35">
      <c r="A13" s="400" t="s">
        <v>131</v>
      </c>
      <c r="B13" s="401">
        <v>1343258642.8120527</v>
      </c>
      <c r="C13" s="401">
        <v>997328472.41712749</v>
      </c>
      <c r="D13" s="402">
        <v>0.74246942519518377</v>
      </c>
    </row>
    <row r="14" spans="1:4" ht="16" thickBot="1" x14ac:dyDescent="0.4">
      <c r="A14" s="403" t="s">
        <v>94</v>
      </c>
      <c r="B14" s="404">
        <v>714543858.0465399</v>
      </c>
      <c r="C14" s="404">
        <v>493565823.54642636</v>
      </c>
      <c r="D14" s="405">
        <v>0.6907425177451868</v>
      </c>
    </row>
    <row r="15" spans="1:4" ht="32" customHeight="1" x14ac:dyDescent="0.35">
      <c r="A15" s="469" t="s">
        <v>743</v>
      </c>
      <c r="B15" s="469"/>
      <c r="C15" s="469"/>
      <c r="D15" s="469"/>
    </row>
    <row r="16" spans="1:4" ht="15.5" x14ac:dyDescent="0.35">
      <c r="A16" s="440" t="s">
        <v>348</v>
      </c>
    </row>
  </sheetData>
  <mergeCells count="2">
    <mergeCell ref="A1:D1"/>
    <mergeCell ref="A15:D15"/>
  </mergeCells>
  <hyperlinks>
    <hyperlink ref="A16" location="'TableOfContents'!A1" display="Go to: Table of Contents" xr:uid="{DE2731DE-E103-462A-8953-A545AC7FF15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6E855-D7DC-40E1-80CA-B332A1EA67B3}">
  <sheetPr codeName="Sheet10"/>
  <dimension ref="A1:S7"/>
  <sheetViews>
    <sheetView showGridLines="0" zoomScaleNormal="100" workbookViewId="0">
      <selection sqref="A1:G1"/>
    </sheetView>
  </sheetViews>
  <sheetFormatPr defaultColWidth="0" defaultRowHeight="14.5" zeroHeight="1" x14ac:dyDescent="0.35"/>
  <cols>
    <col min="1" max="1" width="30.54296875" bestFit="1" customWidth="1"/>
    <col min="2" max="3" width="20.6328125" customWidth="1"/>
    <col min="4" max="4" width="18.453125" customWidth="1"/>
    <col min="5" max="7" width="20.6328125" customWidth="1"/>
    <col min="8" max="19" width="20.6328125" hidden="1" customWidth="1"/>
    <col min="20" max="16384" width="8.7265625" hidden="1"/>
  </cols>
  <sheetData>
    <row r="1" spans="1:7" ht="32" customHeight="1" thickBot="1" x14ac:dyDescent="0.4">
      <c r="A1" s="456" t="s">
        <v>393</v>
      </c>
      <c r="B1" s="456"/>
      <c r="C1" s="456"/>
      <c r="D1" s="456"/>
      <c r="E1" s="457"/>
      <c r="F1" s="457"/>
      <c r="G1" s="457"/>
    </row>
    <row r="2" spans="1:7" ht="31.5" thickBot="1" x14ac:dyDescent="0.4">
      <c r="A2" s="1" t="s">
        <v>20</v>
      </c>
      <c r="B2" s="21" t="s">
        <v>21</v>
      </c>
      <c r="C2" s="22" t="s">
        <v>22</v>
      </c>
      <c r="D2" s="21" t="s">
        <v>23</v>
      </c>
      <c r="E2" s="22" t="s">
        <v>24</v>
      </c>
      <c r="F2" s="21" t="s">
        <v>25</v>
      </c>
      <c r="G2" s="23" t="s">
        <v>26</v>
      </c>
    </row>
    <row r="3" spans="1:7" ht="15.5" x14ac:dyDescent="0.35">
      <c r="A3" s="24" t="s">
        <v>394</v>
      </c>
      <c r="B3" s="25">
        <v>1477</v>
      </c>
      <c r="C3" s="26">
        <v>0.10228531855955679</v>
      </c>
      <c r="D3" s="25">
        <v>50</v>
      </c>
      <c r="E3" s="26">
        <v>0.14164305949008499</v>
      </c>
      <c r="F3" s="25">
        <v>1527</v>
      </c>
      <c r="G3" s="27">
        <v>0.10322449807341311</v>
      </c>
    </row>
    <row r="4" spans="1:7" ht="15.5" x14ac:dyDescent="0.35">
      <c r="A4" s="13" t="s">
        <v>395</v>
      </c>
      <c r="B4" s="14">
        <v>10644</v>
      </c>
      <c r="C4" s="28">
        <v>0.7371191135734072</v>
      </c>
      <c r="D4" s="14">
        <v>249</v>
      </c>
      <c r="E4" s="28">
        <v>0.70538243626062325</v>
      </c>
      <c r="F4" s="14">
        <v>10893</v>
      </c>
      <c r="G4" s="29">
        <v>0.7363617927398094</v>
      </c>
    </row>
    <row r="5" spans="1:7" ht="16" thickBot="1" x14ac:dyDescent="0.4">
      <c r="A5" s="10" t="s">
        <v>396</v>
      </c>
      <c r="B5" s="11">
        <v>2319</v>
      </c>
      <c r="C5" s="30">
        <v>0.16059556786703602</v>
      </c>
      <c r="D5" s="11">
        <v>54</v>
      </c>
      <c r="E5" s="30">
        <v>0.15297450424929179</v>
      </c>
      <c r="F5" s="11">
        <v>2373</v>
      </c>
      <c r="G5" s="31">
        <v>0.16041370918677753</v>
      </c>
    </row>
    <row r="6" spans="1:7" ht="16" thickBot="1" x14ac:dyDescent="0.4">
      <c r="A6" s="36" t="s">
        <v>4</v>
      </c>
      <c r="B6" s="37">
        <v>14440</v>
      </c>
      <c r="C6" s="38">
        <v>1</v>
      </c>
      <c r="D6" s="37">
        <v>353</v>
      </c>
      <c r="E6" s="38">
        <v>1</v>
      </c>
      <c r="F6" s="37">
        <v>14793</v>
      </c>
      <c r="G6" s="39">
        <v>1</v>
      </c>
    </row>
    <row r="7" spans="1:7" ht="15.5" x14ac:dyDescent="0.35">
      <c r="A7" s="440" t="s">
        <v>348</v>
      </c>
    </row>
  </sheetData>
  <mergeCells count="1">
    <mergeCell ref="A1:G1"/>
  </mergeCells>
  <hyperlinks>
    <hyperlink ref="A7" location="'TableOfContents'!A1" display="Go to: Table of Contents" xr:uid="{52FE5BAD-AC6D-4DDC-9C32-FDBFE01D16F1}"/>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83D6A-8796-410C-952F-B75457D1B5B4}">
  <sheetPr codeName="Sheet91"/>
  <dimension ref="A1:P15"/>
  <sheetViews>
    <sheetView showGridLines="0" zoomScaleNormal="100" workbookViewId="0">
      <selection sqref="A1:G1"/>
    </sheetView>
  </sheetViews>
  <sheetFormatPr defaultColWidth="0" defaultRowHeight="14.5" zeroHeight="1" x14ac:dyDescent="0.35"/>
  <cols>
    <col min="1" max="1" width="36" bestFit="1" customWidth="1"/>
    <col min="2" max="7" width="31.1796875" customWidth="1"/>
    <col min="8" max="16" width="20.6328125" hidden="1" customWidth="1"/>
    <col min="17" max="16384" width="8.7265625" hidden="1"/>
  </cols>
  <sheetData>
    <row r="1" spans="1:7" ht="32" customHeight="1" thickBot="1" x14ac:dyDescent="0.4">
      <c r="A1" s="456" t="s">
        <v>744</v>
      </c>
      <c r="B1" s="456"/>
      <c r="C1" s="456"/>
      <c r="D1" s="456"/>
      <c r="E1" s="456"/>
      <c r="F1" s="456"/>
      <c r="G1" s="456"/>
    </row>
    <row r="2" spans="1:7" ht="47" thickBot="1" x14ac:dyDescent="0.4">
      <c r="A2" s="1" t="s">
        <v>314</v>
      </c>
      <c r="B2" s="88" t="s">
        <v>318</v>
      </c>
      <c r="C2" s="295" t="s">
        <v>319</v>
      </c>
      <c r="D2" s="88" t="s">
        <v>320</v>
      </c>
      <c r="E2" s="295" t="s">
        <v>321</v>
      </c>
      <c r="F2" s="88" t="s">
        <v>322</v>
      </c>
      <c r="G2" s="296" t="s">
        <v>323</v>
      </c>
    </row>
    <row r="3" spans="1:7" ht="15.5" x14ac:dyDescent="0.35">
      <c r="A3" s="406" t="s">
        <v>324</v>
      </c>
      <c r="B3" s="407">
        <v>9551244.6472616754</v>
      </c>
      <c r="C3" s="365">
        <v>9551244.6439646743</v>
      </c>
      <c r="D3" s="407">
        <v>7523595.7182109915</v>
      </c>
      <c r="E3" s="365">
        <v>7525269.194436755</v>
      </c>
      <c r="F3" s="113">
        <v>0.55937534072502448</v>
      </c>
      <c r="G3" s="408">
        <v>0.55932052258148657</v>
      </c>
    </row>
    <row r="4" spans="1:7" ht="15.5" x14ac:dyDescent="0.35">
      <c r="A4" s="409" t="s">
        <v>325</v>
      </c>
      <c r="B4" s="410">
        <v>35421243.035096914</v>
      </c>
      <c r="C4" s="370">
        <v>35433822.493792906</v>
      </c>
      <c r="D4" s="410">
        <v>14248123.924309038</v>
      </c>
      <c r="E4" s="370">
        <v>14258110.92394679</v>
      </c>
      <c r="F4" s="109">
        <v>0.71314061771808324</v>
      </c>
      <c r="G4" s="411">
        <v>0.71306991007806642</v>
      </c>
    </row>
    <row r="5" spans="1:7" ht="15.5" x14ac:dyDescent="0.35">
      <c r="A5" s="412" t="s">
        <v>326</v>
      </c>
      <c r="B5" s="413">
        <v>47500000.366448835</v>
      </c>
      <c r="C5" s="374">
        <v>47486936.694018826</v>
      </c>
      <c r="D5" s="413">
        <v>17179886.480659358</v>
      </c>
      <c r="E5" s="374">
        <v>17169874.778588913</v>
      </c>
      <c r="F5" s="110">
        <v>0.73438595337574464</v>
      </c>
      <c r="G5" s="414">
        <v>0.73444600209116351</v>
      </c>
    </row>
    <row r="6" spans="1:7" ht="15.5" x14ac:dyDescent="0.35">
      <c r="A6" s="409" t="s">
        <v>124</v>
      </c>
      <c r="B6" s="410">
        <v>77142805.215623781</v>
      </c>
      <c r="C6" s="370">
        <v>77074027.232670143</v>
      </c>
      <c r="D6" s="410">
        <v>22478493.526452839</v>
      </c>
      <c r="E6" s="370">
        <v>22473424.657352954</v>
      </c>
      <c r="F6" s="109">
        <v>0.7743605653581116</v>
      </c>
      <c r="G6" s="411">
        <v>0.77424409936498539</v>
      </c>
    </row>
    <row r="7" spans="1:7" ht="15.5" x14ac:dyDescent="0.35">
      <c r="A7" s="412" t="s">
        <v>125</v>
      </c>
      <c r="B7" s="413">
        <v>152862563.33926123</v>
      </c>
      <c r="C7" s="374">
        <v>152709220.54278132</v>
      </c>
      <c r="D7" s="413">
        <v>35955605.890373766</v>
      </c>
      <c r="E7" s="374">
        <v>35933917.009767771</v>
      </c>
      <c r="F7" s="110">
        <v>0.80957549775495574</v>
      </c>
      <c r="G7" s="414">
        <v>0.80951378631646276</v>
      </c>
    </row>
    <row r="8" spans="1:7" ht="15.5" x14ac:dyDescent="0.35">
      <c r="A8" s="409" t="s">
        <v>126</v>
      </c>
      <c r="B8" s="410">
        <v>295869525.67206943</v>
      </c>
      <c r="C8" s="370">
        <v>295402786.75619298</v>
      </c>
      <c r="D8" s="410">
        <v>103827578.26671743</v>
      </c>
      <c r="E8" s="370">
        <v>103633757.51669168</v>
      </c>
      <c r="F8" s="109">
        <v>0.74023434935215715</v>
      </c>
      <c r="G8" s="411">
        <v>0.74029005863227193</v>
      </c>
    </row>
    <row r="9" spans="1:7" ht="15.5" x14ac:dyDescent="0.35">
      <c r="A9" s="412" t="s">
        <v>127</v>
      </c>
      <c r="B9" s="413">
        <v>476329655.72021556</v>
      </c>
      <c r="C9" s="374">
        <v>475731575.6018284</v>
      </c>
      <c r="D9" s="413">
        <v>183501489.30570614</v>
      </c>
      <c r="E9" s="374">
        <v>183137261.96760827</v>
      </c>
      <c r="F9" s="110">
        <v>0.72189629015087309</v>
      </c>
      <c r="G9" s="414">
        <v>0.72204291427228429</v>
      </c>
    </row>
    <row r="10" spans="1:7" ht="15.5" x14ac:dyDescent="0.35">
      <c r="A10" s="409" t="s">
        <v>128</v>
      </c>
      <c r="B10" s="410">
        <v>631720007.53174663</v>
      </c>
      <c r="C10" s="370">
        <v>631229199.23759353</v>
      </c>
      <c r="D10" s="410">
        <v>212891098.34435618</v>
      </c>
      <c r="E10" s="370">
        <v>212517909.00154006</v>
      </c>
      <c r="F10" s="109">
        <v>0.7479418671347835</v>
      </c>
      <c r="G10" s="411">
        <v>0.74812605942430255</v>
      </c>
    </row>
    <row r="11" spans="1:7" ht="15.5" x14ac:dyDescent="0.35">
      <c r="A11" s="412" t="s">
        <v>129</v>
      </c>
      <c r="B11" s="413">
        <v>757189777.72513783</v>
      </c>
      <c r="C11" s="374">
        <v>756658706.90726864</v>
      </c>
      <c r="D11" s="413">
        <v>212583724.52077699</v>
      </c>
      <c r="E11" s="374">
        <v>212342005.90086985</v>
      </c>
      <c r="F11" s="110">
        <v>0.78079033503343742</v>
      </c>
      <c r="G11" s="414">
        <v>0.7808649641902653</v>
      </c>
    </row>
    <row r="12" spans="1:7" ht="15.5" x14ac:dyDescent="0.35">
      <c r="A12" s="409" t="s">
        <v>130</v>
      </c>
      <c r="B12" s="410">
        <v>878565203.64846504</v>
      </c>
      <c r="C12" s="370">
        <v>878329282.5189724</v>
      </c>
      <c r="D12" s="410">
        <v>294996843.53515542</v>
      </c>
      <c r="E12" s="370">
        <v>294861608.30394268</v>
      </c>
      <c r="F12" s="109">
        <v>0.74863123407654053</v>
      </c>
      <c r="G12" s="411">
        <v>0.74866698112775409</v>
      </c>
    </row>
    <row r="13" spans="1:7" ht="15.5" x14ac:dyDescent="0.35">
      <c r="A13" s="412" t="s">
        <v>131</v>
      </c>
      <c r="B13" s="413">
        <v>994861451.26096976</v>
      </c>
      <c r="C13" s="374">
        <v>997328472.41712749</v>
      </c>
      <c r="D13" s="413">
        <v>342271271.8584069</v>
      </c>
      <c r="E13" s="374">
        <v>345930170.39492524</v>
      </c>
      <c r="F13" s="110">
        <v>0.74402595498528568</v>
      </c>
      <c r="G13" s="414">
        <v>0.74246942519518377</v>
      </c>
    </row>
    <row r="14" spans="1:7" ht="16" thickBot="1" x14ac:dyDescent="0.4">
      <c r="A14" s="415" t="s">
        <v>327</v>
      </c>
      <c r="B14" s="416">
        <v>229265055.45127127</v>
      </c>
      <c r="C14" s="417">
        <v>493565823.54642636</v>
      </c>
      <c r="D14" s="416">
        <v>122047698.89911476</v>
      </c>
      <c r="E14" s="417">
        <v>220978034.50011355</v>
      </c>
      <c r="F14" s="418">
        <v>0.65259530891557382</v>
      </c>
      <c r="G14" s="419">
        <v>0.6907425177451868</v>
      </c>
    </row>
    <row r="15" spans="1:7" ht="15.5" x14ac:dyDescent="0.35">
      <c r="A15" s="440" t="s">
        <v>348</v>
      </c>
    </row>
  </sheetData>
  <mergeCells count="1">
    <mergeCell ref="A1:G1"/>
  </mergeCells>
  <hyperlinks>
    <hyperlink ref="A15" location="'TableOfContents'!A1" display="Go to: Table of Contents" xr:uid="{D2A15224-60D3-4A8A-9F1E-C8B5EC6DF383}"/>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CBAED-456E-43BC-A44F-DBEB9B9CF54B}">
  <sheetPr codeName="Sheet92"/>
  <dimension ref="A1:S10"/>
  <sheetViews>
    <sheetView showGridLines="0" zoomScaleNormal="100" workbookViewId="0">
      <selection sqref="A1:C1"/>
    </sheetView>
  </sheetViews>
  <sheetFormatPr defaultColWidth="0" defaultRowHeight="14.5" zeroHeight="1" x14ac:dyDescent="0.35"/>
  <cols>
    <col min="1" max="1" width="72.26953125" customWidth="1"/>
    <col min="2" max="3" width="20.6328125" customWidth="1"/>
    <col min="4" max="19" width="20.6328125" hidden="1" customWidth="1"/>
    <col min="20" max="16384" width="8.7265625" hidden="1"/>
  </cols>
  <sheetData>
    <row r="1" spans="1:3" ht="32" customHeight="1" thickBot="1" x14ac:dyDescent="0.4">
      <c r="A1" s="456" t="s">
        <v>745</v>
      </c>
      <c r="B1" s="456"/>
      <c r="C1" s="456"/>
    </row>
    <row r="2" spans="1:3" ht="31.5" thickBot="1" x14ac:dyDescent="0.4">
      <c r="A2" s="1" t="s">
        <v>328</v>
      </c>
      <c r="B2" s="77" t="s">
        <v>329</v>
      </c>
      <c r="C2" s="420" t="s">
        <v>330</v>
      </c>
    </row>
    <row r="3" spans="1:3" ht="15.5" x14ac:dyDescent="0.35">
      <c r="A3" s="421" t="s">
        <v>882</v>
      </c>
      <c r="B3" s="422" t="s">
        <v>213</v>
      </c>
      <c r="C3" s="423">
        <v>0.75365468733854601</v>
      </c>
    </row>
    <row r="4" spans="1:3" ht="15.5" x14ac:dyDescent="0.35">
      <c r="A4" s="368" t="s">
        <v>331</v>
      </c>
      <c r="B4" s="424">
        <v>1</v>
      </c>
      <c r="C4" s="425">
        <v>0.5364917915870917</v>
      </c>
    </row>
    <row r="5" spans="1:3" ht="15.5" x14ac:dyDescent="0.35">
      <c r="A5" s="372" t="s">
        <v>331</v>
      </c>
      <c r="B5" s="426">
        <v>2</v>
      </c>
      <c r="C5" s="427">
        <v>0.59041507958885764</v>
      </c>
    </row>
    <row r="6" spans="1:3" ht="15.5" x14ac:dyDescent="0.35">
      <c r="A6" s="368" t="s">
        <v>331</v>
      </c>
      <c r="B6" s="424">
        <v>3</v>
      </c>
      <c r="C6" s="425">
        <v>0.62688065772872792</v>
      </c>
    </row>
    <row r="7" spans="1:3" ht="15.5" x14ac:dyDescent="0.35">
      <c r="A7" s="372" t="s">
        <v>331</v>
      </c>
      <c r="B7" s="426">
        <v>4</v>
      </c>
      <c r="C7" s="427">
        <v>0.67784942112616042</v>
      </c>
    </row>
    <row r="8" spans="1:3" ht="16" thickBot="1" x14ac:dyDescent="0.4">
      <c r="A8" s="428" t="s">
        <v>331</v>
      </c>
      <c r="B8" s="429" t="s">
        <v>746</v>
      </c>
      <c r="C8" s="430">
        <v>0.81212157031313448</v>
      </c>
    </row>
    <row r="9" spans="1:3" ht="64" customHeight="1" x14ac:dyDescent="0.35">
      <c r="A9" s="470" t="s">
        <v>747</v>
      </c>
      <c r="B9" s="470"/>
      <c r="C9" s="470"/>
    </row>
    <row r="10" spans="1:3" ht="15.5" x14ac:dyDescent="0.35">
      <c r="A10" s="440" t="s">
        <v>348</v>
      </c>
    </row>
  </sheetData>
  <mergeCells count="2">
    <mergeCell ref="A1:C1"/>
    <mergeCell ref="A9:C9"/>
  </mergeCells>
  <hyperlinks>
    <hyperlink ref="A10" location="'TableOfContents'!A1" display="Go to: Table of Contents" xr:uid="{CA3CE3B7-6629-4118-AA89-F48FBE3B2427}"/>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76CF8-B4D8-4000-A6CA-AED32694A54B}">
  <sheetPr codeName="Sheet93"/>
  <dimension ref="A1:S8"/>
  <sheetViews>
    <sheetView showGridLines="0" zoomScaleNormal="100" workbookViewId="0">
      <selection sqref="A1:B1"/>
    </sheetView>
  </sheetViews>
  <sheetFormatPr defaultColWidth="0" defaultRowHeight="14.5" zeroHeight="1" x14ac:dyDescent="0.35"/>
  <cols>
    <col min="1" max="1" width="33.81640625" customWidth="1"/>
    <col min="2" max="2" width="31.6328125" customWidth="1"/>
    <col min="3" max="19" width="31.6328125" hidden="1" customWidth="1"/>
    <col min="20" max="16384" width="8.7265625" hidden="1"/>
  </cols>
  <sheetData>
    <row r="1" spans="1:2" ht="48.5" customHeight="1" thickBot="1" x14ac:dyDescent="0.45">
      <c r="A1" s="463" t="s">
        <v>748</v>
      </c>
      <c r="B1" s="456"/>
    </row>
    <row r="2" spans="1:2" ht="31.5" thickBot="1" x14ac:dyDescent="0.4">
      <c r="A2" s="1" t="s">
        <v>332</v>
      </c>
      <c r="B2" s="420" t="s">
        <v>330</v>
      </c>
    </row>
    <row r="3" spans="1:2" ht="15.5" x14ac:dyDescent="0.35">
      <c r="A3" s="431" t="s">
        <v>4</v>
      </c>
      <c r="B3" s="423">
        <v>0.75365468733854069</v>
      </c>
    </row>
    <row r="4" spans="1:2" ht="15.5" x14ac:dyDescent="0.35">
      <c r="A4" s="368" t="s">
        <v>333</v>
      </c>
      <c r="B4" s="425">
        <v>0.8068817288347061</v>
      </c>
    </row>
    <row r="5" spans="1:2" ht="15.5" x14ac:dyDescent="0.35">
      <c r="A5" s="372" t="s">
        <v>177</v>
      </c>
      <c r="B5" s="427">
        <v>0.56719429618314265</v>
      </c>
    </row>
    <row r="6" spans="1:2" ht="16" thickBot="1" x14ac:dyDescent="0.4">
      <c r="A6" s="428" t="s">
        <v>334</v>
      </c>
      <c r="B6" s="430">
        <v>0.57243031854667603</v>
      </c>
    </row>
    <row r="7" spans="1:2" ht="78.5" customHeight="1" x14ac:dyDescent="0.35">
      <c r="A7" s="470" t="s">
        <v>749</v>
      </c>
      <c r="B7" s="470"/>
    </row>
    <row r="8" spans="1:2" ht="15.5" x14ac:dyDescent="0.35">
      <c r="A8" s="440" t="s">
        <v>348</v>
      </c>
    </row>
  </sheetData>
  <mergeCells count="2">
    <mergeCell ref="A1:B1"/>
    <mergeCell ref="A7:B7"/>
  </mergeCells>
  <hyperlinks>
    <hyperlink ref="A8" location="'TableOfContents'!A1" display="Go to: Table of Contents" xr:uid="{B545AF81-1F57-46BD-AA88-FE866FFEE611}"/>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B1FF5-9FF0-4F60-BB2A-023E995BE7C7}">
  <sheetPr codeName="Sheet94"/>
  <dimension ref="A1:S12"/>
  <sheetViews>
    <sheetView showGridLines="0" zoomScaleNormal="100" workbookViewId="0">
      <selection sqref="A1:B1"/>
    </sheetView>
  </sheetViews>
  <sheetFormatPr defaultColWidth="0" defaultRowHeight="14.5" zeroHeight="1" x14ac:dyDescent="0.35"/>
  <cols>
    <col min="1" max="1" width="39.7265625" bestFit="1" customWidth="1"/>
    <col min="2" max="2" width="28.6328125" customWidth="1"/>
    <col min="3" max="19" width="28.6328125" hidden="1" customWidth="1"/>
    <col min="20" max="16384" width="8.7265625" hidden="1"/>
  </cols>
  <sheetData>
    <row r="1" spans="1:2" ht="32" customHeight="1" thickBot="1" x14ac:dyDescent="0.45">
      <c r="A1" s="456" t="s">
        <v>750</v>
      </c>
      <c r="B1" s="456"/>
    </row>
    <row r="2" spans="1:2" ht="31.5" thickBot="1" x14ac:dyDescent="0.4">
      <c r="A2" s="1" t="s">
        <v>335</v>
      </c>
      <c r="B2" s="420" t="s">
        <v>330</v>
      </c>
    </row>
    <row r="3" spans="1:2" ht="15.5" x14ac:dyDescent="0.35">
      <c r="A3" s="431" t="s">
        <v>883</v>
      </c>
      <c r="B3" s="432">
        <v>0.75365468733854735</v>
      </c>
    </row>
    <row r="4" spans="1:2" ht="15.5" x14ac:dyDescent="0.35">
      <c r="A4" s="368" t="s">
        <v>336</v>
      </c>
      <c r="B4" s="425">
        <v>5.7607155789285297E-2</v>
      </c>
    </row>
    <row r="5" spans="1:2" ht="15.5" x14ac:dyDescent="0.35">
      <c r="A5" s="372" t="s">
        <v>40</v>
      </c>
      <c r="B5" s="427">
        <v>0.75694036388538377</v>
      </c>
    </row>
    <row r="6" spans="1:2" ht="15.5" x14ac:dyDescent="0.35">
      <c r="A6" s="368" t="s">
        <v>41</v>
      </c>
      <c r="B6" s="425">
        <v>0.79320591192366496</v>
      </c>
    </row>
    <row r="7" spans="1:2" ht="15.5" x14ac:dyDescent="0.35">
      <c r="A7" s="372" t="s">
        <v>42</v>
      </c>
      <c r="B7" s="427">
        <v>0.72811729865627672</v>
      </c>
    </row>
    <row r="8" spans="1:2" ht="15.5" x14ac:dyDescent="0.35">
      <c r="A8" s="368" t="s">
        <v>43</v>
      </c>
      <c r="B8" s="425">
        <v>0.68099091229483344</v>
      </c>
    </row>
    <row r="9" spans="1:2" ht="15.5" x14ac:dyDescent="0.35">
      <c r="A9" s="372" t="s">
        <v>44</v>
      </c>
      <c r="B9" s="427">
        <v>0.57458155778202324</v>
      </c>
    </row>
    <row r="10" spans="1:2" ht="16" thickBot="1" x14ac:dyDescent="0.4">
      <c r="A10" s="428" t="s">
        <v>45</v>
      </c>
      <c r="B10" s="430">
        <v>0.64772081880039534</v>
      </c>
    </row>
    <row r="11" spans="1:2" ht="65" customHeight="1" x14ac:dyDescent="0.35">
      <c r="A11" s="470" t="s">
        <v>749</v>
      </c>
      <c r="B11" s="470"/>
    </row>
    <row r="12" spans="1:2" ht="15.5" x14ac:dyDescent="0.35">
      <c r="A12" s="440" t="s">
        <v>348</v>
      </c>
    </row>
  </sheetData>
  <mergeCells count="2">
    <mergeCell ref="A1:B1"/>
    <mergeCell ref="A11:B11"/>
  </mergeCells>
  <hyperlinks>
    <hyperlink ref="A12" location="'TableOfContents'!A1" display="Go to: Table of Contents" xr:uid="{D974007B-8B3B-407E-8E8E-79DE355372EC}"/>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FC9E8-CFC4-4741-931F-82DEA5AECB6E}">
  <sheetPr codeName="Sheet95"/>
  <dimension ref="A1:P7"/>
  <sheetViews>
    <sheetView showGridLines="0" zoomScaleNormal="100" workbookViewId="0">
      <selection sqref="A1:J1"/>
    </sheetView>
  </sheetViews>
  <sheetFormatPr defaultColWidth="0" defaultRowHeight="14.5" zeroHeight="1" x14ac:dyDescent="0.35"/>
  <cols>
    <col min="1" max="1" width="25.36328125" bestFit="1" customWidth="1"/>
    <col min="2" max="10" width="20.6328125" customWidth="1"/>
    <col min="11" max="16" width="20.6328125" hidden="1" customWidth="1"/>
    <col min="17" max="16384" width="8.7265625" hidden="1"/>
  </cols>
  <sheetData>
    <row r="1" spans="1:10" ht="32" customHeight="1" thickBot="1" x14ac:dyDescent="0.4">
      <c r="A1" s="456" t="s">
        <v>751</v>
      </c>
      <c r="B1" s="456"/>
      <c r="C1" s="456"/>
      <c r="D1" s="456"/>
      <c r="E1" s="456"/>
      <c r="F1" s="456"/>
      <c r="G1" s="456"/>
      <c r="H1" s="456"/>
      <c r="I1" s="456"/>
      <c r="J1" s="456"/>
    </row>
    <row r="2" spans="1:10" ht="16" thickBot="1" x14ac:dyDescent="0.4">
      <c r="A2" s="1" t="s">
        <v>337</v>
      </c>
      <c r="B2" s="259" t="s">
        <v>338</v>
      </c>
      <c r="C2" s="259" t="s">
        <v>339</v>
      </c>
      <c r="D2" s="259" t="s">
        <v>340</v>
      </c>
      <c r="E2" s="259" t="s">
        <v>341</v>
      </c>
      <c r="F2" s="259" t="s">
        <v>342</v>
      </c>
      <c r="G2" s="259" t="s">
        <v>152</v>
      </c>
      <c r="H2" s="259" t="s">
        <v>153</v>
      </c>
      <c r="I2" s="259" t="s">
        <v>154</v>
      </c>
      <c r="J2" s="260" t="s">
        <v>155</v>
      </c>
    </row>
    <row r="3" spans="1:10" ht="15.5" x14ac:dyDescent="0.35">
      <c r="A3" s="363" t="s">
        <v>343</v>
      </c>
      <c r="B3" s="433">
        <v>6.7875663363715158E-2</v>
      </c>
      <c r="C3" s="433">
        <v>5.0972175363658258E-2</v>
      </c>
      <c r="D3" s="433">
        <v>5.1640161312248654E-2</v>
      </c>
      <c r="E3" s="433">
        <v>8.0389746698641421E-2</v>
      </c>
      <c r="F3" s="433">
        <v>6.8492319430670093E-2</v>
      </c>
      <c r="G3" s="433">
        <v>7.5696212251590622E-2</v>
      </c>
      <c r="H3" s="433">
        <v>7.1604922339078184E-2</v>
      </c>
      <c r="I3" s="433">
        <v>7.1337482591002477E-2</v>
      </c>
      <c r="J3" s="434">
        <v>5.4731387642464518E-2</v>
      </c>
    </row>
    <row r="4" spans="1:10" ht="15.5" x14ac:dyDescent="0.35">
      <c r="A4" s="368" t="s">
        <v>344</v>
      </c>
      <c r="B4" s="435">
        <v>8.1315700392293785E-2</v>
      </c>
      <c r="C4" s="435">
        <v>4.8937892876302708E-2</v>
      </c>
      <c r="D4" s="435">
        <v>7.2669687514458264E-2</v>
      </c>
      <c r="E4" s="435">
        <v>0.10593790608431761</v>
      </c>
      <c r="F4" s="435">
        <v>6.4214182206339593E-2</v>
      </c>
      <c r="G4" s="435">
        <v>-1.1181480043355733E-2</v>
      </c>
      <c r="H4" s="435">
        <v>8.2855200055811425E-3</v>
      </c>
      <c r="I4" s="435">
        <v>5.4772761031450928E-2</v>
      </c>
      <c r="J4" s="436">
        <v>5.8889147047901526E-2</v>
      </c>
    </row>
    <row r="5" spans="1:10" ht="16" thickBot="1" x14ac:dyDescent="0.4">
      <c r="A5" s="437" t="s">
        <v>345</v>
      </c>
      <c r="B5" s="438">
        <v>0.14919136375600894</v>
      </c>
      <c r="C5" s="438">
        <v>9.9910068239960959E-2</v>
      </c>
      <c r="D5" s="438">
        <v>0.12430984882670693</v>
      </c>
      <c r="E5" s="438">
        <v>0.18632765278295904</v>
      </c>
      <c r="F5" s="438">
        <v>0.1327065016370097</v>
      </c>
      <c r="G5" s="438">
        <v>6.4514732208234893E-2</v>
      </c>
      <c r="H5" s="438">
        <v>7.9890442344659321E-2</v>
      </c>
      <c r="I5" s="438">
        <v>0.12611024362245341</v>
      </c>
      <c r="J5" s="439">
        <v>0.11362053469036604</v>
      </c>
    </row>
    <row r="6" spans="1:10" ht="48" customHeight="1" x14ac:dyDescent="0.35">
      <c r="A6" s="466" t="s">
        <v>346</v>
      </c>
      <c r="B6" s="466"/>
      <c r="C6" s="466"/>
      <c r="D6" s="466"/>
      <c r="E6" s="466"/>
      <c r="F6" s="466"/>
      <c r="G6" s="466"/>
      <c r="H6" s="466"/>
      <c r="I6" s="466"/>
      <c r="J6" s="466"/>
    </row>
    <row r="7" spans="1:10" ht="15.5" x14ac:dyDescent="0.35">
      <c r="A7" s="440" t="s">
        <v>348</v>
      </c>
    </row>
  </sheetData>
  <mergeCells count="2">
    <mergeCell ref="A1:J1"/>
    <mergeCell ref="A6:J6"/>
  </mergeCells>
  <hyperlinks>
    <hyperlink ref="A7" location="'TableOfContents'!A1" display="Go to: Table of Contents" xr:uid="{4979BB1B-645D-4510-BD38-AA1D3AF5FD9B}"/>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58E4BFA8-872B-4576-A7D2-1E410655C707}"/>
</file>

<file path=customXml/itemProps2.xml><?xml version="1.0" encoding="utf-8"?>
<ds:datastoreItem xmlns:ds="http://schemas.openxmlformats.org/officeDocument/2006/customXml" ds:itemID="{3C36C02C-A4FB-4CF1-A181-A73CAF19F281}"/>
</file>

<file path=customXml/itemProps3.xml><?xml version="1.0" encoding="utf-8"?>
<ds:datastoreItem xmlns:ds="http://schemas.openxmlformats.org/officeDocument/2006/customXml" ds:itemID="{3EB7E4A3-82E0-4DDE-AD2F-E4F5B322AC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94</vt:i4>
      </vt:variant>
    </vt:vector>
  </HeadingPairs>
  <TitlesOfParts>
    <vt:vector size="94" baseType="lpstr">
      <vt:lpstr>Intro</vt:lpstr>
      <vt:lpstr>TableOfContents</vt:lpstr>
      <vt:lpstr>Table K.1</vt:lpstr>
      <vt:lpstr>Table K.2</vt:lpstr>
      <vt:lpstr>Table K.3</vt:lpstr>
      <vt:lpstr>Table K.4</vt:lpstr>
      <vt:lpstr>Table K.5</vt:lpstr>
      <vt:lpstr>Table K.6</vt:lpstr>
      <vt:lpstr>Table K.7</vt:lpstr>
      <vt:lpstr>Table K.8</vt:lpstr>
      <vt:lpstr>Table K.9</vt:lpstr>
      <vt:lpstr>Table K.10</vt:lpstr>
      <vt:lpstr>Table K.11</vt:lpstr>
      <vt:lpstr>Table K.12</vt:lpstr>
      <vt:lpstr>Table K.13</vt:lpstr>
      <vt:lpstr>Table K.14</vt:lpstr>
      <vt:lpstr>Table K.15</vt:lpstr>
      <vt:lpstr>Table K.16</vt:lpstr>
      <vt:lpstr>Table K.17</vt:lpstr>
      <vt:lpstr>Table K.18</vt:lpstr>
      <vt:lpstr>Table K.19</vt:lpstr>
      <vt:lpstr>Table K.20</vt:lpstr>
      <vt:lpstr>Table K.21</vt:lpstr>
      <vt:lpstr>Table K.22</vt:lpstr>
      <vt:lpstr>Table K.23</vt:lpstr>
      <vt:lpstr>Table K.24</vt:lpstr>
      <vt:lpstr>Table K.25</vt:lpstr>
      <vt:lpstr>Table K.26</vt:lpstr>
      <vt:lpstr>Table K.27</vt:lpstr>
      <vt:lpstr>Table K.28</vt:lpstr>
      <vt:lpstr>Table K.29</vt:lpstr>
      <vt:lpstr>Table K.30</vt:lpstr>
      <vt:lpstr>Table K.31</vt:lpstr>
      <vt:lpstr>Table K.32</vt:lpstr>
      <vt:lpstr>Table K.33</vt:lpstr>
      <vt:lpstr>Table K.34</vt:lpstr>
      <vt:lpstr>Table K.35</vt:lpstr>
      <vt:lpstr>Table K.36</vt:lpstr>
      <vt:lpstr>Table K.37</vt:lpstr>
      <vt:lpstr>Table K.38</vt:lpstr>
      <vt:lpstr>Table K.39</vt:lpstr>
      <vt:lpstr>Table K.40</vt:lpstr>
      <vt:lpstr>Table K.41</vt:lpstr>
      <vt:lpstr>Table K.42</vt:lpstr>
      <vt:lpstr>Table K.43</vt:lpstr>
      <vt:lpstr>Table K.44</vt:lpstr>
      <vt:lpstr>Table K.45</vt:lpstr>
      <vt:lpstr>Table K.46</vt:lpstr>
      <vt:lpstr>Table K.47</vt:lpstr>
      <vt:lpstr>Table K.48</vt:lpstr>
      <vt:lpstr>Table K.49</vt:lpstr>
      <vt:lpstr>Table K.50</vt:lpstr>
      <vt:lpstr>Table K.51</vt:lpstr>
      <vt:lpstr>Table K.52</vt:lpstr>
      <vt:lpstr>Table K.53</vt:lpstr>
      <vt:lpstr>Table K.54</vt:lpstr>
      <vt:lpstr>Table K.55</vt:lpstr>
      <vt:lpstr>Table K.56</vt:lpstr>
      <vt:lpstr>Table K.57</vt:lpstr>
      <vt:lpstr>Table K.58</vt:lpstr>
      <vt:lpstr>Table K.59</vt:lpstr>
      <vt:lpstr>Table K.60</vt:lpstr>
      <vt:lpstr>Table K.61</vt:lpstr>
      <vt:lpstr>Table K.62</vt:lpstr>
      <vt:lpstr>Table K.63</vt:lpstr>
      <vt:lpstr>Table K.64</vt:lpstr>
      <vt:lpstr>Table K.65</vt:lpstr>
      <vt:lpstr>Table K.66</vt:lpstr>
      <vt:lpstr>Table K.67</vt:lpstr>
      <vt:lpstr>Table K.68</vt:lpstr>
      <vt:lpstr>Table K.69</vt:lpstr>
      <vt:lpstr>Table K.70</vt:lpstr>
      <vt:lpstr>Table K.71</vt:lpstr>
      <vt:lpstr>Table K.72</vt:lpstr>
      <vt:lpstr>Table K.73</vt:lpstr>
      <vt:lpstr>Table K.74</vt:lpstr>
      <vt:lpstr>Table K.75</vt:lpstr>
      <vt:lpstr>Table K.76</vt:lpstr>
      <vt:lpstr>Table K.77</vt:lpstr>
      <vt:lpstr>Table K.78</vt:lpstr>
      <vt:lpstr>Table K.79</vt:lpstr>
      <vt:lpstr>Table K.80</vt:lpstr>
      <vt:lpstr>Table K.81</vt:lpstr>
      <vt:lpstr>Table K.82</vt:lpstr>
      <vt:lpstr>Table K.83</vt:lpstr>
      <vt:lpstr>Table K.84</vt:lpstr>
      <vt:lpstr>Table K.85</vt:lpstr>
      <vt:lpstr>Table K.86</vt:lpstr>
      <vt:lpstr>Table K.87</vt:lpstr>
      <vt:lpstr>Table K.88</vt:lpstr>
      <vt:lpstr>Table K.89</vt:lpstr>
      <vt:lpstr>Table K.90</vt:lpstr>
      <vt:lpstr>Table K.91</vt:lpstr>
      <vt:lpstr>Table K.92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2025-01-24T04:35:18Z</dcterms:created>
  <dcterms:modified xsi:type="dcterms:W3CDTF">2025-03-14T00:39:42Z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2025-01-24T04:35:52Z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54d45a7e-3bdd-4833-aca8-09f737522ea3</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